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elektroniciji2\Desktop\Myslivost-Valná hromada\Aktuální dokumenty k HS\"/>
    </mc:Choice>
  </mc:AlternateContent>
  <bookViews>
    <workbookView xWindow="0" yWindow="0" windowWidth="23040" windowHeight="9192" tabRatio="500"/>
  </bookViews>
  <sheets>
    <sheet name="Jednotlivé pozemky" sheetId="1" r:id="rId1"/>
    <sheet name="Tabulka a součty" sheetId="5" r:id="rId2"/>
    <sheet name="Prezenční listina" sheetId="8" r:id="rId3"/>
    <sheet name="Prezenční listina 2" sheetId="9" r:id="rId4"/>
  </sheets>
  <definedNames>
    <definedName name="_xlnm._FilterDatabase" localSheetId="0" hidden="1">'Jednotlivé pozemky'!$A$1:$J$3694</definedName>
    <definedName name="_xlnm.Print_Area" localSheetId="1">'Tabulka a součty'!$A:$D</definedName>
  </definedNames>
  <calcPr calcId="162913"/>
  <pivotCaches>
    <pivotCache cacheId="55" r:id="rId5"/>
  </pivotCaches>
</workbook>
</file>

<file path=xl/calcChain.xml><?xml version="1.0" encoding="utf-8"?>
<calcChain xmlns="http://schemas.openxmlformats.org/spreadsheetml/2006/main">
  <c r="F3632" i="1" l="1"/>
</calcChain>
</file>

<file path=xl/sharedStrings.xml><?xml version="1.0" encoding="utf-8"?>
<sst xmlns="http://schemas.openxmlformats.org/spreadsheetml/2006/main" count="12822" uniqueCount="2906">
  <si>
    <t>1</t>
  </si>
  <si>
    <t>915/12</t>
  </si>
  <si>
    <t>ostatní plocha</t>
  </si>
  <si>
    <t>Rounek</t>
  </si>
  <si>
    <t>st. 221</t>
  </si>
  <si>
    <t>zastavěná plocha a nádvoří</t>
  </si>
  <si>
    <t>890/4</t>
  </si>
  <si>
    <t>st. 229</t>
  </si>
  <si>
    <t>53/29</t>
  </si>
  <si>
    <t>trvalý travní porost</t>
  </si>
  <si>
    <t>st. 232</t>
  </si>
  <si>
    <t>st. 237</t>
  </si>
  <si>
    <t>929/1</t>
  </si>
  <si>
    <t>929/2</t>
  </si>
  <si>
    <t>st. 12/3</t>
  </si>
  <si>
    <t>st. 12/4</t>
  </si>
  <si>
    <t>st. 230</t>
  </si>
  <si>
    <t>29/60</t>
  </si>
  <si>
    <t>st. 215</t>
  </si>
  <si>
    <t>789/2</t>
  </si>
  <si>
    <t>795/9</t>
  </si>
  <si>
    <t>797/4</t>
  </si>
  <si>
    <t>797/5</t>
  </si>
  <si>
    <t>orná půda</t>
  </si>
  <si>
    <t>903/1</t>
  </si>
  <si>
    <t>903/2</t>
  </si>
  <si>
    <t>789/1</t>
  </si>
  <si>
    <t>zahrada</t>
  </si>
  <si>
    <t>st. 1</t>
  </si>
  <si>
    <t>24/30</t>
  </si>
  <si>
    <t>24/31</t>
  </si>
  <si>
    <t>st. 2</t>
  </si>
  <si>
    <t>st. 3</t>
  </si>
  <si>
    <t>st. 4</t>
  </si>
  <si>
    <t>28/7</t>
  </si>
  <si>
    <t>28/8</t>
  </si>
  <si>
    <t>28/9</t>
  </si>
  <si>
    <t>28/10</t>
  </si>
  <si>
    <t>29/1</t>
  </si>
  <si>
    <t>29/18</t>
  </si>
  <si>
    <t>29/2</t>
  </si>
  <si>
    <t>29/12</t>
  </si>
  <si>
    <t>61/1</t>
  </si>
  <si>
    <t>61/2</t>
  </si>
  <si>
    <t>29/5</t>
  </si>
  <si>
    <t>29/6</t>
  </si>
  <si>
    <t>29/7</t>
  </si>
  <si>
    <t>29/10</t>
  </si>
  <si>
    <t>29/11</t>
  </si>
  <si>
    <t>29/14</t>
  </si>
  <si>
    <t>29/17</t>
  </si>
  <si>
    <t>61/3</t>
  </si>
  <si>
    <t>61/4</t>
  </si>
  <si>
    <t>61/5</t>
  </si>
  <si>
    <t>50/10</t>
  </si>
  <si>
    <t>vodní plocha</t>
  </si>
  <si>
    <t>st. 71</t>
  </si>
  <si>
    <t>st. 72</t>
  </si>
  <si>
    <t>st. 74</t>
  </si>
  <si>
    <t>st. 75</t>
  </si>
  <si>
    <t>st. 76</t>
  </si>
  <si>
    <t>st. 85</t>
  </si>
  <si>
    <t>st. 91</t>
  </si>
  <si>
    <t>st. 102/1</t>
  </si>
  <si>
    <t>st. 103</t>
  </si>
  <si>
    <t>st. 108</t>
  </si>
  <si>
    <t>st. 109</t>
  </si>
  <si>
    <t>st. 118</t>
  </si>
  <si>
    <t>st. 122/1</t>
  </si>
  <si>
    <t>st. 122/2</t>
  </si>
  <si>
    <t>st. 130</t>
  </si>
  <si>
    <t>st. 138</t>
  </si>
  <si>
    <t>st. 141</t>
  </si>
  <si>
    <t>st. 142</t>
  </si>
  <si>
    <t>st. 157</t>
  </si>
  <si>
    <t>6/1</t>
  </si>
  <si>
    <t>6/2</t>
  </si>
  <si>
    <t>6/3</t>
  </si>
  <si>
    <t>10/1</t>
  </si>
  <si>
    <t>10/2</t>
  </si>
  <si>
    <t>10/3</t>
  </si>
  <si>
    <t>14/1</t>
  </si>
  <si>
    <t>14/2</t>
  </si>
  <si>
    <t>24/1</t>
  </si>
  <si>
    <t>24/4</t>
  </si>
  <si>
    <t>24/5</t>
  </si>
  <si>
    <t>24/6</t>
  </si>
  <si>
    <t>24/7</t>
  </si>
  <si>
    <t>101</t>
  </si>
  <si>
    <t>25/2</t>
  </si>
  <si>
    <t>26/1</t>
  </si>
  <si>
    <t>28/1</t>
  </si>
  <si>
    <t>28/2</t>
  </si>
  <si>
    <t>50/2</t>
  </si>
  <si>
    <t>50/3</t>
  </si>
  <si>
    <t>50/4</t>
  </si>
  <si>
    <t>50/5</t>
  </si>
  <si>
    <t>50/6</t>
  </si>
  <si>
    <t>50/7</t>
  </si>
  <si>
    <t>50/8</t>
  </si>
  <si>
    <t>50/9</t>
  </si>
  <si>
    <t>st. 5/2</t>
  </si>
  <si>
    <t>st. 6/2</t>
  </si>
  <si>
    <t>st. 8</t>
  </si>
  <si>
    <t>st. 9/1</t>
  </si>
  <si>
    <t>st. 10/1</t>
  </si>
  <si>
    <t>59/1</t>
  </si>
  <si>
    <t>st. 26/1</t>
  </si>
  <si>
    <t>st. 27</t>
  </si>
  <si>
    <t>st. 30</t>
  </si>
  <si>
    <t>st. 31</t>
  </si>
  <si>
    <t>st. 32</t>
  </si>
  <si>
    <t>st. 33</t>
  </si>
  <si>
    <t>st. 47</t>
  </si>
  <si>
    <t>st. 48</t>
  </si>
  <si>
    <t>st. 49</t>
  </si>
  <si>
    <t>st. 46</t>
  </si>
  <si>
    <t>59/3</t>
  </si>
  <si>
    <t>59/4</t>
  </si>
  <si>
    <t>59/2</t>
  </si>
  <si>
    <t>st. 10/2</t>
  </si>
  <si>
    <t>st. 10/4</t>
  </si>
  <si>
    <t>st. 18</t>
  </si>
  <si>
    <t>st. 19</t>
  </si>
  <si>
    <t>st. 20</t>
  </si>
  <si>
    <t>st. 25</t>
  </si>
  <si>
    <t>st. 51</t>
  </si>
  <si>
    <t>st. 57</t>
  </si>
  <si>
    <t>st. 60</t>
  </si>
  <si>
    <t>st. 15/2</t>
  </si>
  <si>
    <t>st. 34</t>
  </si>
  <si>
    <t>st. 35</t>
  </si>
  <si>
    <t>st. 36</t>
  </si>
  <si>
    <t>st. 37</t>
  </si>
  <si>
    <t>st. 39</t>
  </si>
  <si>
    <t>st. 41</t>
  </si>
  <si>
    <t>st. 44</t>
  </si>
  <si>
    <t>st. 67</t>
  </si>
  <si>
    <t>st. 68</t>
  </si>
  <si>
    <t>st. 70</t>
  </si>
  <si>
    <t>st. 11/2</t>
  </si>
  <si>
    <t>28/5</t>
  </si>
  <si>
    <t>28/6</t>
  </si>
  <si>
    <t>st. 11/3</t>
  </si>
  <si>
    <t>st. 11/5</t>
  </si>
  <si>
    <t>st. 11/6</t>
  </si>
  <si>
    <t>st. 13</t>
  </si>
  <si>
    <t>st. 14</t>
  </si>
  <si>
    <t>lesní pozemek</t>
  </si>
  <si>
    <t>805/1</t>
  </si>
  <si>
    <t>805/2</t>
  </si>
  <si>
    <t>806/2</t>
  </si>
  <si>
    <t>847/3</t>
  </si>
  <si>
    <t>847/4</t>
  </si>
  <si>
    <t>847/5</t>
  </si>
  <si>
    <t>848/1</t>
  </si>
  <si>
    <t>848/2</t>
  </si>
  <si>
    <t>851/1</t>
  </si>
  <si>
    <t>261/1</t>
  </si>
  <si>
    <t>261/2</t>
  </si>
  <si>
    <t>269/5</t>
  </si>
  <si>
    <t>269/6</t>
  </si>
  <si>
    <t>st. 42/1</t>
  </si>
  <si>
    <t>st. 43/1</t>
  </si>
  <si>
    <t>180/1</t>
  </si>
  <si>
    <t>st. 200</t>
  </si>
  <si>
    <t>894/6</t>
  </si>
  <si>
    <t>818/38</t>
  </si>
  <si>
    <t>287/8</t>
  </si>
  <si>
    <t>915/9</t>
  </si>
  <si>
    <t>293/6</t>
  </si>
  <si>
    <t>st. 216</t>
  </si>
  <si>
    <t>st. 217</t>
  </si>
  <si>
    <t>st. 218</t>
  </si>
  <si>
    <t>st. 219</t>
  </si>
  <si>
    <t>st. 220</t>
  </si>
  <si>
    <t>st. 222</t>
  </si>
  <si>
    <t>st. 225</t>
  </si>
  <si>
    <t>138/2</t>
  </si>
  <si>
    <t>98/18</t>
  </si>
  <si>
    <t>98/21</t>
  </si>
  <si>
    <t>115/3</t>
  </si>
  <si>
    <t>183/4</t>
  </si>
  <si>
    <t>265/3</t>
  </si>
  <si>
    <t>290/3</t>
  </si>
  <si>
    <t>72/5</t>
  </si>
  <si>
    <t>72/6</t>
  </si>
  <si>
    <t>72/7</t>
  </si>
  <si>
    <t>288/3</t>
  </si>
  <si>
    <t>289/1</t>
  </si>
  <si>
    <t>290/1</t>
  </si>
  <si>
    <t>291/1</t>
  </si>
  <si>
    <t>291/2</t>
  </si>
  <si>
    <t>293/1</t>
  </si>
  <si>
    <t>506/1</t>
  </si>
  <si>
    <t>750/1</t>
  </si>
  <si>
    <t>750/2</t>
  </si>
  <si>
    <t>851/2</t>
  </si>
  <si>
    <t>852/1</t>
  </si>
  <si>
    <t>852/3</t>
  </si>
  <si>
    <t>854/2</t>
  </si>
  <si>
    <t>921/1</t>
  </si>
  <si>
    <t>922/1</t>
  </si>
  <si>
    <t>st. 194</t>
  </si>
  <si>
    <t>840/10</t>
  </si>
  <si>
    <t>278/1</t>
  </si>
  <si>
    <t>278/2</t>
  </si>
  <si>
    <t>144/1</t>
  </si>
  <si>
    <t>52/2</t>
  </si>
  <si>
    <t>52/3</t>
  </si>
  <si>
    <t>52/4</t>
  </si>
  <si>
    <t>33/2</t>
  </si>
  <si>
    <t>42/1</t>
  </si>
  <si>
    <t>95/2</t>
  </si>
  <si>
    <t>97/1</t>
  </si>
  <si>
    <t>97/2</t>
  </si>
  <si>
    <t>179/1</t>
  </si>
  <si>
    <t>179/2</t>
  </si>
  <si>
    <t>183/2</t>
  </si>
  <si>
    <t>183/3</t>
  </si>
  <si>
    <t>403/1</t>
  </si>
  <si>
    <t>403/2</t>
  </si>
  <si>
    <t>403/3</t>
  </si>
  <si>
    <t>506/2</t>
  </si>
  <si>
    <t>660/1</t>
  </si>
  <si>
    <t>660/2</t>
  </si>
  <si>
    <t>660/3</t>
  </si>
  <si>
    <t>660/4</t>
  </si>
  <si>
    <t>660/5</t>
  </si>
  <si>
    <t>762/1</t>
  </si>
  <si>
    <t>762/2</t>
  </si>
  <si>
    <t>768/1</t>
  </si>
  <si>
    <t>768/2</t>
  </si>
  <si>
    <t>854/3</t>
  </si>
  <si>
    <t>854/4</t>
  </si>
  <si>
    <t>922/4</t>
  </si>
  <si>
    <t>287/9</t>
  </si>
  <si>
    <t>46/3</t>
  </si>
  <si>
    <t>46/4</t>
  </si>
  <si>
    <t>47/4</t>
  </si>
  <si>
    <t>50/25</t>
  </si>
  <si>
    <t>24/13</t>
  </si>
  <si>
    <t>24/14</t>
  </si>
  <si>
    <t>st. 162</t>
  </si>
  <si>
    <t>423/17</t>
  </si>
  <si>
    <t>51/43</t>
  </si>
  <si>
    <t>144/2</t>
  </si>
  <si>
    <t>154/1</t>
  </si>
  <si>
    <t>154/2</t>
  </si>
  <si>
    <t>293/5</t>
  </si>
  <si>
    <t>300/8</t>
  </si>
  <si>
    <t>404/1</t>
  </si>
  <si>
    <t>404/2</t>
  </si>
  <si>
    <t>580/1</t>
  </si>
  <si>
    <t>580/2</t>
  </si>
  <si>
    <t>769/1</t>
  </si>
  <si>
    <t>769/2</t>
  </si>
  <si>
    <t>769/3</t>
  </si>
  <si>
    <t>771/3</t>
  </si>
  <si>
    <t>772/2</t>
  </si>
  <si>
    <t>772/3</t>
  </si>
  <si>
    <t>932/1</t>
  </si>
  <si>
    <t>932/2</t>
  </si>
  <si>
    <t>932/3</t>
  </si>
  <si>
    <t>932/4</t>
  </si>
  <si>
    <t>50/26</t>
  </si>
  <si>
    <t>50/27</t>
  </si>
  <si>
    <t>51/48</t>
  </si>
  <si>
    <t>847/6</t>
  </si>
  <si>
    <t>50/13</t>
  </si>
  <si>
    <t>407/2</t>
  </si>
  <si>
    <t>818/24</t>
  </si>
  <si>
    <t>293/2</t>
  </si>
  <si>
    <t>293/3</t>
  </si>
  <si>
    <t>295/1</t>
  </si>
  <si>
    <t>295/3</t>
  </si>
  <si>
    <t>299/1</t>
  </si>
  <si>
    <t>772/6</t>
  </si>
  <si>
    <t>772/8</t>
  </si>
  <si>
    <t>774/1</t>
  </si>
  <si>
    <t>774/2</t>
  </si>
  <si>
    <t>774/3</t>
  </si>
  <si>
    <t>934/1</t>
  </si>
  <si>
    <t>934/2</t>
  </si>
  <si>
    <t>934/3</t>
  </si>
  <si>
    <t>934/4</t>
  </si>
  <si>
    <t>51/44</t>
  </si>
  <si>
    <t>51/40</t>
  </si>
  <si>
    <t>51/33</t>
  </si>
  <si>
    <t>51/34</t>
  </si>
  <si>
    <t>51/35</t>
  </si>
  <si>
    <t>51/36</t>
  </si>
  <si>
    <t>29/42</t>
  </si>
  <si>
    <t>st. 164</t>
  </si>
  <si>
    <t>46/1</t>
  </si>
  <si>
    <t>46/2</t>
  </si>
  <si>
    <t>47/1</t>
  </si>
  <si>
    <t>48/2</t>
  </si>
  <si>
    <t>48/3</t>
  </si>
  <si>
    <t>48/4</t>
  </si>
  <si>
    <t>42/2</t>
  </si>
  <si>
    <t>98/1</t>
  </si>
  <si>
    <t>98/2</t>
  </si>
  <si>
    <t>98/3</t>
  </si>
  <si>
    <t>98/4</t>
  </si>
  <si>
    <t>98/5</t>
  </si>
  <si>
    <t>98/7</t>
  </si>
  <si>
    <t>98/8</t>
  </si>
  <si>
    <t>188/1</t>
  </si>
  <si>
    <t>188/2</t>
  </si>
  <si>
    <t>190/1</t>
  </si>
  <si>
    <t>190/3</t>
  </si>
  <si>
    <t>193/1</t>
  </si>
  <si>
    <t>299/2</t>
  </si>
  <si>
    <t>300/1</t>
  </si>
  <si>
    <t>300/2</t>
  </si>
  <si>
    <t>300/3</t>
  </si>
  <si>
    <t>300/4</t>
  </si>
  <si>
    <t>300/5</t>
  </si>
  <si>
    <t>549/1</t>
  </si>
  <si>
    <t>691/1</t>
  </si>
  <si>
    <t>778/2</t>
  </si>
  <si>
    <t>784/1</t>
  </si>
  <si>
    <t>818/14</t>
  </si>
  <si>
    <t>882/1</t>
  </si>
  <si>
    <t>882/2</t>
  </si>
  <si>
    <t>51/4</t>
  </si>
  <si>
    <t>51/5</t>
  </si>
  <si>
    <t>51/6</t>
  </si>
  <si>
    <t>51/7</t>
  </si>
  <si>
    <t>51/8</t>
  </si>
  <si>
    <t>51/9</t>
  </si>
  <si>
    <t>51/11</t>
  </si>
  <si>
    <t>24/19</t>
  </si>
  <si>
    <t>24/20</t>
  </si>
  <si>
    <t>24/21</t>
  </si>
  <si>
    <t>626/4</t>
  </si>
  <si>
    <t>628/1</t>
  </si>
  <si>
    <t>628/2</t>
  </si>
  <si>
    <t>48/5</t>
  </si>
  <si>
    <t>48/6</t>
  </si>
  <si>
    <t>48/7</t>
  </si>
  <si>
    <t>48/8</t>
  </si>
  <si>
    <t>98/13</t>
  </si>
  <si>
    <t>98/14</t>
  </si>
  <si>
    <t>98/9</t>
  </si>
  <si>
    <t>98/10</t>
  </si>
  <si>
    <t>98/11</t>
  </si>
  <si>
    <t>200/1</t>
  </si>
  <si>
    <t>300/6</t>
  </si>
  <si>
    <t>300/7</t>
  </si>
  <si>
    <t>587/1</t>
  </si>
  <si>
    <t>587/2</t>
  </si>
  <si>
    <t>818/15</t>
  </si>
  <si>
    <t>818/16</t>
  </si>
  <si>
    <t>818/18</t>
  </si>
  <si>
    <t>818/19</t>
  </si>
  <si>
    <t>818/21</t>
  </si>
  <si>
    <t>905/1</t>
  </si>
  <si>
    <t>905/2</t>
  </si>
  <si>
    <t>907/1</t>
  </si>
  <si>
    <t>907/3</t>
  </si>
  <si>
    <t>47/3</t>
  </si>
  <si>
    <t>st. 54/1</t>
  </si>
  <si>
    <t>59/6</t>
  </si>
  <si>
    <t>59/7</t>
  </si>
  <si>
    <t>29/47</t>
  </si>
  <si>
    <t>29/48</t>
  </si>
  <si>
    <t>24/22</t>
  </si>
  <si>
    <t>st. 165</t>
  </si>
  <si>
    <t>st. 119</t>
  </si>
  <si>
    <t>st. 167</t>
  </si>
  <si>
    <t>st. 166</t>
  </si>
  <si>
    <t>st. 170</t>
  </si>
  <si>
    <t>st. 171</t>
  </si>
  <si>
    <t>827/2</t>
  </si>
  <si>
    <t>832/2</t>
  </si>
  <si>
    <t>833/2</t>
  </si>
  <si>
    <t>838/1</t>
  </si>
  <si>
    <t>838/3</t>
  </si>
  <si>
    <t>29/49</t>
  </si>
  <si>
    <t>294/1</t>
  </si>
  <si>
    <t>294/2</t>
  </si>
  <si>
    <t>614/2</t>
  </si>
  <si>
    <t>st. 173</t>
  </si>
  <si>
    <t>51/46</t>
  </si>
  <si>
    <t>st. 129</t>
  </si>
  <si>
    <t>st. 174</t>
  </si>
  <si>
    <t>st. 175</t>
  </si>
  <si>
    <t>st. 176</t>
  </si>
  <si>
    <t>st. 177</t>
  </si>
  <si>
    <t>st. 178</t>
  </si>
  <si>
    <t>st. 179</t>
  </si>
  <si>
    <t>st. 180</t>
  </si>
  <si>
    <t>st. 181</t>
  </si>
  <si>
    <t>639/1</t>
  </si>
  <si>
    <t>639/2</t>
  </si>
  <si>
    <t>639/3</t>
  </si>
  <si>
    <t>24/3</t>
  </si>
  <si>
    <t>24/8</t>
  </si>
  <si>
    <t>24/9</t>
  </si>
  <si>
    <t>29/3</t>
  </si>
  <si>
    <t>316/1</t>
  </si>
  <si>
    <t>316/2</t>
  </si>
  <si>
    <t>316/3</t>
  </si>
  <si>
    <t>316/4</t>
  </si>
  <si>
    <t>407/1</t>
  </si>
  <si>
    <t>410/1</t>
  </si>
  <si>
    <t>410/2</t>
  </si>
  <si>
    <t>840/1</t>
  </si>
  <si>
    <t>840/2</t>
  </si>
  <si>
    <t>840/5</t>
  </si>
  <si>
    <t>840/9</t>
  </si>
  <si>
    <t>842/2</t>
  </si>
  <si>
    <t>915/2</t>
  </si>
  <si>
    <t>915/3</t>
  </si>
  <si>
    <t>915/4</t>
  </si>
  <si>
    <t>915/5</t>
  </si>
  <si>
    <t>48/13</t>
  </si>
  <si>
    <t>48/14</t>
  </si>
  <si>
    <t>48/15</t>
  </si>
  <si>
    <t>48/16</t>
  </si>
  <si>
    <t>48/17</t>
  </si>
  <si>
    <t>48/18</t>
  </si>
  <si>
    <t>48/19</t>
  </si>
  <si>
    <t>48/20</t>
  </si>
  <si>
    <t>48/21</t>
  </si>
  <si>
    <t>854/5</t>
  </si>
  <si>
    <t>24/23</t>
  </si>
  <si>
    <t>st. 186</t>
  </si>
  <si>
    <t>261/4</t>
  </si>
  <si>
    <t>269/8</t>
  </si>
  <si>
    <t>269/7</t>
  </si>
  <si>
    <t>st. 183</t>
  </si>
  <si>
    <t>st. 185</t>
  </si>
  <si>
    <t>29/9</t>
  </si>
  <si>
    <t>29/23</t>
  </si>
  <si>
    <t>47/2</t>
  </si>
  <si>
    <t>64/6</t>
  </si>
  <si>
    <t>105/1</t>
  </si>
  <si>
    <t>115/1</t>
  </si>
  <si>
    <t>115/2</t>
  </si>
  <si>
    <t>235/1</t>
  </si>
  <si>
    <t>330/1</t>
  </si>
  <si>
    <t>333/4</t>
  </si>
  <si>
    <t>432/1</t>
  </si>
  <si>
    <t>434/1</t>
  </si>
  <si>
    <t>434/2</t>
  </si>
  <si>
    <t>443/1</t>
  </si>
  <si>
    <t>606/1</t>
  </si>
  <si>
    <t>847/1</t>
  </si>
  <si>
    <t>847/2</t>
  </si>
  <si>
    <t>842/3</t>
  </si>
  <si>
    <t>842/4</t>
  </si>
  <si>
    <t>818/28</t>
  </si>
  <si>
    <t>920/1</t>
  </si>
  <si>
    <t>920/2</t>
  </si>
  <si>
    <t>916/13</t>
  </si>
  <si>
    <t>52/5</t>
  </si>
  <si>
    <t>st. 193</t>
  </si>
  <si>
    <t>710/1</t>
  </si>
  <si>
    <t>710/2</t>
  </si>
  <si>
    <t>710/3</t>
  </si>
  <si>
    <t>710/4</t>
  </si>
  <si>
    <t>710/5</t>
  </si>
  <si>
    <t>710/6</t>
  </si>
  <si>
    <t>818/29</t>
  </si>
  <si>
    <t>823/1</t>
  </si>
  <si>
    <t>823/4</t>
  </si>
  <si>
    <t>824/1</t>
  </si>
  <si>
    <t>824/2</t>
  </si>
  <si>
    <t>810/2</t>
  </si>
  <si>
    <t>907/4</t>
  </si>
  <si>
    <t>908/1</t>
  </si>
  <si>
    <t>908/2</t>
  </si>
  <si>
    <t>50/23</t>
  </si>
  <si>
    <t>922/3</t>
  </si>
  <si>
    <t>922/6</t>
  </si>
  <si>
    <t>818/31</t>
  </si>
  <si>
    <t>832/3</t>
  </si>
  <si>
    <t>188/8</t>
  </si>
  <si>
    <t>st. 187</t>
  </si>
  <si>
    <t>st. 188</t>
  </si>
  <si>
    <t>st. 189</t>
  </si>
  <si>
    <t>st. 190</t>
  </si>
  <si>
    <t>st. 191</t>
  </si>
  <si>
    <t>st. 192</t>
  </si>
  <si>
    <t>st. 195</t>
  </si>
  <si>
    <t>290/4</t>
  </si>
  <si>
    <t>72/8</t>
  </si>
  <si>
    <t>72/9</t>
  </si>
  <si>
    <t>98/12</t>
  </si>
  <si>
    <t>818/30</t>
  </si>
  <si>
    <t>51/12</t>
  </si>
  <si>
    <t>674/2</t>
  </si>
  <si>
    <t>810/3</t>
  </si>
  <si>
    <t>810/4</t>
  </si>
  <si>
    <t>813/1</t>
  </si>
  <si>
    <t>813/2</t>
  </si>
  <si>
    <t>813/3</t>
  </si>
  <si>
    <t>815/1</t>
  </si>
  <si>
    <t>889/2</t>
  </si>
  <si>
    <t>890/1</t>
  </si>
  <si>
    <t>890/2</t>
  </si>
  <si>
    <t>st. 172</t>
  </si>
  <si>
    <t>606/3</t>
  </si>
  <si>
    <t>606/4</t>
  </si>
  <si>
    <t>604/1</t>
  </si>
  <si>
    <t>604/2</t>
  </si>
  <si>
    <t>614/1</t>
  </si>
  <si>
    <t>180/2</t>
  </si>
  <si>
    <t>188/7</t>
  </si>
  <si>
    <t>188/9</t>
  </si>
  <si>
    <t>188/10</t>
  </si>
  <si>
    <t>188/11</t>
  </si>
  <si>
    <t>188/12</t>
  </si>
  <si>
    <t>188/13</t>
  </si>
  <si>
    <t>51/13</t>
  </si>
  <si>
    <t>51/14</t>
  </si>
  <si>
    <t>51/15</t>
  </si>
  <si>
    <t>51/16</t>
  </si>
  <si>
    <t>51/18</t>
  </si>
  <si>
    <t>st. 65/2</t>
  </si>
  <si>
    <t>606/2</t>
  </si>
  <si>
    <t>815/2</t>
  </si>
  <si>
    <t>818/1</t>
  </si>
  <si>
    <t>818/10</t>
  </si>
  <si>
    <t>818/11</t>
  </si>
  <si>
    <t>898/1</t>
  </si>
  <si>
    <t>898/2</t>
  </si>
  <si>
    <t>898/3</t>
  </si>
  <si>
    <t>899/1</t>
  </si>
  <si>
    <t>423/18</t>
  </si>
  <si>
    <t>423/19</t>
  </si>
  <si>
    <t>51/41</t>
  </si>
  <si>
    <t>51/39</t>
  </si>
  <si>
    <t>29/40</t>
  </si>
  <si>
    <t>29/41</t>
  </si>
  <si>
    <t>188/14</t>
  </si>
  <si>
    <t>645/1</t>
  </si>
  <si>
    <t>645/2</t>
  </si>
  <si>
    <t>645/3</t>
  </si>
  <si>
    <t>64/14</t>
  </si>
  <si>
    <t>259/1</t>
  </si>
  <si>
    <t>265/1</t>
  </si>
  <si>
    <t>265/2</t>
  </si>
  <si>
    <t>268/1</t>
  </si>
  <si>
    <t>269/2</t>
  </si>
  <si>
    <t>282/1</t>
  </si>
  <si>
    <t>626/1</t>
  </si>
  <si>
    <t>626/2</t>
  </si>
  <si>
    <t>626/3</t>
  </si>
  <si>
    <t>795/1</t>
  </si>
  <si>
    <t>883/2</t>
  </si>
  <si>
    <t>59/8</t>
  </si>
  <si>
    <t>60/1</t>
  </si>
  <si>
    <t>305/1</t>
  </si>
  <si>
    <t>29/43</t>
  </si>
  <si>
    <t>29/45</t>
  </si>
  <si>
    <t>300/12</t>
  </si>
  <si>
    <t>188/15</t>
  </si>
  <si>
    <t>st. 196</t>
  </si>
  <si>
    <t>st. 197</t>
  </si>
  <si>
    <t>st. 198</t>
  </si>
  <si>
    <t>st. 105</t>
  </si>
  <si>
    <t>st. 201</t>
  </si>
  <si>
    <t>st. 202</t>
  </si>
  <si>
    <t>300/14</t>
  </si>
  <si>
    <t>st. 203</t>
  </si>
  <si>
    <t>59/5</t>
  </si>
  <si>
    <t>64/1</t>
  </si>
  <si>
    <t>64/3</t>
  </si>
  <si>
    <t>67/2</t>
  </si>
  <si>
    <t>72/1</t>
  </si>
  <si>
    <t>72/4</t>
  </si>
  <si>
    <t>269/3</t>
  </si>
  <si>
    <t>269/4</t>
  </si>
  <si>
    <t>797/1</t>
  </si>
  <si>
    <t>797/2</t>
  </si>
  <si>
    <t>797/3</t>
  </si>
  <si>
    <t>798/1</t>
  </si>
  <si>
    <t>798/2</t>
  </si>
  <si>
    <t>799/1</t>
  </si>
  <si>
    <t>795/2</t>
  </si>
  <si>
    <t>885/2</t>
  </si>
  <si>
    <t>886/1</t>
  </si>
  <si>
    <t>886/2</t>
  </si>
  <si>
    <t>61/6</t>
  </si>
  <si>
    <t>61/7</t>
  </si>
  <si>
    <t>61/8</t>
  </si>
  <si>
    <t>61/9</t>
  </si>
  <si>
    <t>61/10</t>
  </si>
  <si>
    <t>st. 63/1</t>
  </si>
  <si>
    <t>st. 63/2</t>
  </si>
  <si>
    <t>72/10</t>
  </si>
  <si>
    <t>300/13</t>
  </si>
  <si>
    <t>193/3</t>
  </si>
  <si>
    <t>193/4</t>
  </si>
  <si>
    <t>193/5</t>
  </si>
  <si>
    <t>421/1</t>
  </si>
  <si>
    <t>421/2</t>
  </si>
  <si>
    <t>417/1</t>
  </si>
  <si>
    <t>417/3</t>
  </si>
  <si>
    <t>188/16</t>
  </si>
  <si>
    <t>286/3</t>
  </si>
  <si>
    <t>st. 205</t>
  </si>
  <si>
    <t>st. 206</t>
  </si>
  <si>
    <t>st. 207</t>
  </si>
  <si>
    <t>st. 209</t>
  </si>
  <si>
    <t>st. 210</t>
  </si>
  <si>
    <t>423/1</t>
  </si>
  <si>
    <t>423/2</t>
  </si>
  <si>
    <t>423/14</t>
  </si>
  <si>
    <t>423/15</t>
  </si>
  <si>
    <t>799/2</t>
  </si>
  <si>
    <t>802/1</t>
  </si>
  <si>
    <t>802/3</t>
  </si>
  <si>
    <t>802/4</t>
  </si>
  <si>
    <t>802/5</t>
  </si>
  <si>
    <t>803/1</t>
  </si>
  <si>
    <t>803/2</t>
  </si>
  <si>
    <t>1000</t>
  </si>
  <si>
    <t>889/1</t>
  </si>
  <si>
    <t>932/5</t>
  </si>
  <si>
    <t>932/6</t>
  </si>
  <si>
    <t>932/7</t>
  </si>
  <si>
    <t>60/2</t>
  </si>
  <si>
    <t>908/3</t>
  </si>
  <si>
    <t>934/5</t>
  </si>
  <si>
    <t>1007</t>
  </si>
  <si>
    <t>29/33</t>
  </si>
  <si>
    <t>1008</t>
  </si>
  <si>
    <t>st. 6/3</t>
  </si>
  <si>
    <t>10/4</t>
  </si>
  <si>
    <t>894/1</t>
  </si>
  <si>
    <t>894/4</t>
  </si>
  <si>
    <t>st. 214</t>
  </si>
  <si>
    <t>st. 213</t>
  </si>
  <si>
    <t>287/1</t>
  </si>
  <si>
    <t>287/2</t>
  </si>
  <si>
    <t>287/3</t>
  </si>
  <si>
    <t>287/5</t>
  </si>
  <si>
    <t>287/7</t>
  </si>
  <si>
    <t>288/1</t>
  </si>
  <si>
    <t>288/2</t>
  </si>
  <si>
    <t>1028</t>
  </si>
  <si>
    <t>1029</t>
  </si>
  <si>
    <t>st. 228</t>
  </si>
  <si>
    <t>29/29</t>
  </si>
  <si>
    <t>st. 146</t>
  </si>
  <si>
    <t>909/4</t>
  </si>
  <si>
    <t>909/1</t>
  </si>
  <si>
    <t>909/2</t>
  </si>
  <si>
    <t>909/3</t>
  </si>
  <si>
    <t>934/6</t>
  </si>
  <si>
    <t>st. 236</t>
  </si>
  <si>
    <t>st. 149</t>
  </si>
  <si>
    <t>st. 147</t>
  </si>
  <si>
    <t>st. 227</t>
  </si>
  <si>
    <t>st. 148</t>
  </si>
  <si>
    <t>st. 150</t>
  </si>
  <si>
    <t>652/1</t>
  </si>
  <si>
    <t>300/9</t>
  </si>
  <si>
    <t>655/2</t>
  </si>
  <si>
    <t>670/1</t>
  </si>
  <si>
    <t>652/2</t>
  </si>
  <si>
    <t>655/1</t>
  </si>
  <si>
    <t>670/3</t>
  </si>
  <si>
    <t>670/2</t>
  </si>
  <si>
    <t>50/12</t>
  </si>
  <si>
    <t>53/9</t>
  </si>
  <si>
    <t>417/6</t>
  </si>
  <si>
    <t>417/7</t>
  </si>
  <si>
    <t>420/1</t>
  </si>
  <si>
    <t>420/2</t>
  </si>
  <si>
    <t>420/3</t>
  </si>
  <si>
    <t>420/4</t>
  </si>
  <si>
    <t>420/5</t>
  </si>
  <si>
    <t>420/7</t>
  </si>
  <si>
    <t>818/39</t>
  </si>
  <si>
    <t>818/40</t>
  </si>
  <si>
    <t>818/42</t>
  </si>
  <si>
    <t>818/44</t>
  </si>
  <si>
    <t>420/6</t>
  </si>
  <si>
    <t>818/46</t>
  </si>
  <si>
    <t>50/28</t>
  </si>
  <si>
    <t>818/45</t>
  </si>
  <si>
    <t>st. 73</t>
  </si>
  <si>
    <t>430/1</t>
  </si>
  <si>
    <t>430/2</t>
  </si>
  <si>
    <t>st. 69</t>
  </si>
  <si>
    <t>464/1</t>
  </si>
  <si>
    <t>819/8</t>
  </si>
  <si>
    <t>53/24</t>
  </si>
  <si>
    <t>53/25</t>
  </si>
  <si>
    <t>53/26</t>
  </si>
  <si>
    <t>53/27</t>
  </si>
  <si>
    <t>894/2</t>
  </si>
  <si>
    <t>894/3</t>
  </si>
  <si>
    <t>29/56</t>
  </si>
  <si>
    <t>13/1</t>
  </si>
  <si>
    <t>st. 127</t>
  </si>
  <si>
    <t>st. 128</t>
  </si>
  <si>
    <t>st. 123</t>
  </si>
  <si>
    <t>st. 124</t>
  </si>
  <si>
    <t>st. 125</t>
  </si>
  <si>
    <t>st. 40</t>
  </si>
  <si>
    <t>st. 45</t>
  </si>
  <si>
    <t>st. 52</t>
  </si>
  <si>
    <t>st. 53</t>
  </si>
  <si>
    <t>st. 58</t>
  </si>
  <si>
    <t>st. 59/1</t>
  </si>
  <si>
    <t>st. 61</t>
  </si>
  <si>
    <t>st. 62</t>
  </si>
  <si>
    <t>st. 66</t>
  </si>
  <si>
    <t>464/2</t>
  </si>
  <si>
    <t>818/48</t>
  </si>
  <si>
    <t>818/49</t>
  </si>
  <si>
    <t>819/4</t>
  </si>
  <si>
    <t>819/5</t>
  </si>
  <si>
    <t>819/6</t>
  </si>
  <si>
    <t>53/28</t>
  </si>
  <si>
    <t>st. 79</t>
  </si>
  <si>
    <t>st. 82</t>
  </si>
  <si>
    <t>st. 88</t>
  </si>
  <si>
    <t>st. 89</t>
  </si>
  <si>
    <t>st. 95</t>
  </si>
  <si>
    <t>st. 101</t>
  </si>
  <si>
    <t>st. 104</t>
  </si>
  <si>
    <t>13/2</t>
  </si>
  <si>
    <t>14/4</t>
  </si>
  <si>
    <t>70/1</t>
  </si>
  <si>
    <t>70/2</t>
  </si>
  <si>
    <t>77/1</t>
  </si>
  <si>
    <t>77/2</t>
  </si>
  <si>
    <t>115/10</t>
  </si>
  <si>
    <t>115/11</t>
  </si>
  <si>
    <t>115/12</t>
  </si>
  <si>
    <t>115/13</t>
  </si>
  <si>
    <t>st. 151</t>
  </si>
  <si>
    <t>48/9</t>
  </si>
  <si>
    <t>52/1</t>
  </si>
  <si>
    <t>200/2</t>
  </si>
  <si>
    <t>287/4</t>
  </si>
  <si>
    <t>287/6</t>
  </si>
  <si>
    <t>293/4</t>
  </si>
  <si>
    <t>590/1</t>
  </si>
  <si>
    <t>590/2</t>
  </si>
  <si>
    <t>595/1</t>
  </si>
  <si>
    <t>st. 106</t>
  </si>
  <si>
    <t>st. 107</t>
  </si>
  <si>
    <t>st. 112</t>
  </si>
  <si>
    <t>464/3</t>
  </si>
  <si>
    <t>82/2</t>
  </si>
  <si>
    <t>87/5</t>
  </si>
  <si>
    <t>st. 114</t>
  </si>
  <si>
    <t>st. 115</t>
  </si>
  <si>
    <t>st. 116</t>
  </si>
  <si>
    <t>st. 117</t>
  </si>
  <si>
    <t>st. 120</t>
  </si>
  <si>
    <t>82/1</t>
  </si>
  <si>
    <t>st. 121</t>
  </si>
  <si>
    <t>595/2</t>
  </si>
  <si>
    <t>595/3</t>
  </si>
  <si>
    <t>st. 110</t>
  </si>
  <si>
    <t>st. 111</t>
  </si>
  <si>
    <t>st. 113</t>
  </si>
  <si>
    <t>st. 152</t>
  </si>
  <si>
    <t>st. 153</t>
  </si>
  <si>
    <t>st. 154</t>
  </si>
  <si>
    <t>st. 159</t>
  </si>
  <si>
    <t>st. 156</t>
  </si>
  <si>
    <t>st. 158</t>
  </si>
  <si>
    <t>138/1</t>
  </si>
  <si>
    <t>840/11</t>
  </si>
  <si>
    <t>840/12</t>
  </si>
  <si>
    <t>st. 50</t>
  </si>
  <si>
    <t>st. 55</t>
  </si>
  <si>
    <t>st. 64/1</t>
  </si>
  <si>
    <t>772/9</t>
  </si>
  <si>
    <t>st. 5/1</t>
  </si>
  <si>
    <t>112/1</t>
  </si>
  <si>
    <t>112/3</t>
  </si>
  <si>
    <t>115/5</t>
  </si>
  <si>
    <t>115/6</t>
  </si>
  <si>
    <t>st. 131</t>
  </si>
  <si>
    <t>st. 132</t>
  </si>
  <si>
    <t>st. 133</t>
  </si>
  <si>
    <t>st. 134</t>
  </si>
  <si>
    <t>st. 135</t>
  </si>
  <si>
    <t>st. 136</t>
  </si>
  <si>
    <t>st. 137</t>
  </si>
  <si>
    <t>st. 139</t>
  </si>
  <si>
    <t>st. 140</t>
  </si>
  <si>
    <t>st. 143</t>
  </si>
  <si>
    <t>st. 144</t>
  </si>
  <si>
    <t>525/2</t>
  </si>
  <si>
    <t>542/4</t>
  </si>
  <si>
    <t>st. 80</t>
  </si>
  <si>
    <t>st. 81</t>
  </si>
  <si>
    <t>st. 83</t>
  </si>
  <si>
    <t>st. 84/1</t>
  </si>
  <si>
    <t>st. 86</t>
  </si>
  <si>
    <t>st. 87</t>
  </si>
  <si>
    <t>st. 94</t>
  </si>
  <si>
    <t>st. 97</t>
  </si>
  <si>
    <t>st. 99</t>
  </si>
  <si>
    <t>st. 100</t>
  </si>
  <si>
    <t>115/7</t>
  </si>
  <si>
    <t>115/8</t>
  </si>
  <si>
    <t>115/9</t>
  </si>
  <si>
    <t>169/2</t>
  </si>
  <si>
    <t>188/19</t>
  </si>
  <si>
    <t>188/20</t>
  </si>
  <si>
    <t>670/4</t>
  </si>
  <si>
    <t>674/3</t>
  </si>
  <si>
    <t>53/15</t>
  </si>
  <si>
    <t>53/18</t>
  </si>
  <si>
    <t>24/24</t>
  </si>
  <si>
    <t>299/3</t>
  </si>
  <si>
    <t>407/3</t>
  </si>
  <si>
    <t>407/4</t>
  </si>
  <si>
    <t>407/5</t>
  </si>
  <si>
    <t>679/1</t>
  </si>
  <si>
    <t>679/2</t>
  </si>
  <si>
    <t>679/3</t>
  </si>
  <si>
    <t>679/4</t>
  </si>
  <si>
    <t>28/11</t>
  </si>
  <si>
    <t>185/1</t>
  </si>
  <si>
    <t>227/1</t>
  </si>
  <si>
    <t>227/2</t>
  </si>
  <si>
    <t>227/3</t>
  </si>
  <si>
    <t>233/1</t>
  </si>
  <si>
    <t>233/2</t>
  </si>
  <si>
    <t>688/1</t>
  </si>
  <si>
    <t>688/2</t>
  </si>
  <si>
    <t>840/3</t>
  </si>
  <si>
    <t>840/4</t>
  </si>
  <si>
    <t>840/6</t>
  </si>
  <si>
    <t>840/8</t>
  </si>
  <si>
    <t>922/2</t>
  </si>
  <si>
    <t>233/3</t>
  </si>
  <si>
    <t>233/4</t>
  </si>
  <si>
    <t>238/1</t>
  </si>
  <si>
    <t>407/7</t>
  </si>
  <si>
    <t>407/8</t>
  </si>
  <si>
    <t>407/9</t>
  </si>
  <si>
    <t>423/3</t>
  </si>
  <si>
    <t>423/8</t>
  </si>
  <si>
    <t>407/6</t>
  </si>
  <si>
    <t>169/1</t>
  </si>
  <si>
    <t>185/2</t>
  </si>
  <si>
    <t>186/1</t>
  </si>
  <si>
    <t>186/2</t>
  </si>
  <si>
    <t>186/3</t>
  </si>
  <si>
    <t>186/4</t>
  </si>
  <si>
    <t>186/5</t>
  </si>
  <si>
    <t>423/9</t>
  </si>
  <si>
    <t>423/10</t>
  </si>
  <si>
    <t>689/1</t>
  </si>
  <si>
    <t>689/2</t>
  </si>
  <si>
    <t>689/3</t>
  </si>
  <si>
    <t>691/2</t>
  </si>
  <si>
    <t>188/17</t>
  </si>
  <si>
    <t>286/1</t>
  </si>
  <si>
    <t>688/3</t>
  </si>
  <si>
    <t>238/2</t>
  </si>
  <si>
    <t>238/3</t>
  </si>
  <si>
    <t>238/4</t>
  </si>
  <si>
    <t>51/10</t>
  </si>
  <si>
    <t>51/19</t>
  </si>
  <si>
    <t>51/20</t>
  </si>
  <si>
    <t>51/21</t>
  </si>
  <si>
    <t>51/22</t>
  </si>
  <si>
    <t>51/23</t>
  </si>
  <si>
    <t>258/1</t>
  </si>
  <si>
    <t>st. 211</t>
  </si>
  <si>
    <t>53/21</t>
  </si>
  <si>
    <t>51/24</t>
  </si>
  <si>
    <t>51/25</t>
  </si>
  <si>
    <t>51/26</t>
  </si>
  <si>
    <t>423/11</t>
  </si>
  <si>
    <t>423/12</t>
  </si>
  <si>
    <t>423/13</t>
  </si>
  <si>
    <t>798/3</t>
  </si>
  <si>
    <t>823/2</t>
  </si>
  <si>
    <t>188/21</t>
  </si>
  <si>
    <t>190/4</t>
  </si>
  <si>
    <t>197/1</t>
  </si>
  <si>
    <t>188/18</t>
  </si>
  <si>
    <t>st. 208/1</t>
  </si>
  <si>
    <t>st. 208/2</t>
  </si>
  <si>
    <t>393/1</t>
  </si>
  <si>
    <t>393/2</t>
  </si>
  <si>
    <t>823/3</t>
  </si>
  <si>
    <t>715/1</t>
  </si>
  <si>
    <t>715/2</t>
  </si>
  <si>
    <t>715/3</t>
  </si>
  <si>
    <t>715/4</t>
  </si>
  <si>
    <t>715/5</t>
  </si>
  <si>
    <t>393/3</t>
  </si>
  <si>
    <t>393/4</t>
  </si>
  <si>
    <t>258/2</t>
  </si>
  <si>
    <t>278/3</t>
  </si>
  <si>
    <t>724/1</t>
  </si>
  <si>
    <t>724/2</t>
  </si>
  <si>
    <t>st. 54/2</t>
  </si>
  <si>
    <t>st. 160</t>
  </si>
  <si>
    <t>29/31</t>
  </si>
  <si>
    <t>278/4</t>
  </si>
  <si>
    <t>278/5</t>
  </si>
  <si>
    <t>278/6</t>
  </si>
  <si>
    <t>278/7</t>
  </si>
  <si>
    <t>29/35</t>
  </si>
  <si>
    <t>st. 145</t>
  </si>
  <si>
    <t>29/27</t>
  </si>
  <si>
    <t>394/1</t>
  </si>
  <si>
    <t>394/2</t>
  </si>
  <si>
    <t>394/3</t>
  </si>
  <si>
    <t>67/6</t>
  </si>
  <si>
    <t>51/3</t>
  </si>
  <si>
    <t>726/1</t>
  </si>
  <si>
    <t>726/2</t>
  </si>
  <si>
    <t>730/1</t>
  </si>
  <si>
    <t>730/2</t>
  </si>
  <si>
    <t>67/7</t>
  </si>
  <si>
    <t>932/8</t>
  </si>
  <si>
    <t>87/1</t>
  </si>
  <si>
    <t>293/7</t>
  </si>
  <si>
    <t>308/1</t>
  </si>
  <si>
    <t>308/2</t>
  </si>
  <si>
    <t>750/3</t>
  </si>
  <si>
    <t>750/4</t>
  </si>
  <si>
    <t>24/12</t>
  </si>
  <si>
    <t>24/15</t>
  </si>
  <si>
    <t>321/1</t>
  </si>
  <si>
    <t>321/2</t>
  </si>
  <si>
    <t>795/4</t>
  </si>
  <si>
    <t>795/5</t>
  </si>
  <si>
    <t>795/6</t>
  </si>
  <si>
    <t>24/25</t>
  </si>
  <si>
    <t>24/26</t>
  </si>
  <si>
    <t>24/27</t>
  </si>
  <si>
    <t>29/52</t>
  </si>
  <si>
    <t>890/3</t>
  </si>
  <si>
    <t>346/3</t>
  </si>
  <si>
    <t>346/4</t>
  </si>
  <si>
    <t>346/5</t>
  </si>
  <si>
    <t>415/1</t>
  </si>
  <si>
    <t>750/5</t>
  </si>
  <si>
    <t>750/6</t>
  </si>
  <si>
    <t>750/7</t>
  </si>
  <si>
    <t>771/4</t>
  </si>
  <si>
    <t>774/4</t>
  </si>
  <si>
    <t>289/4</t>
  </si>
  <si>
    <t>289/5</t>
  </si>
  <si>
    <t>st. 212</t>
  </si>
  <si>
    <t>346/1</t>
  </si>
  <si>
    <t>346/2</t>
  </si>
  <si>
    <t>774/5</t>
  </si>
  <si>
    <t>774/6</t>
  </si>
  <si>
    <t>777/1</t>
  </si>
  <si>
    <t>777/2</t>
  </si>
  <si>
    <t>795/3</t>
  </si>
  <si>
    <t>29/53</t>
  </si>
  <si>
    <t>29/55</t>
  </si>
  <si>
    <t>24/16</t>
  </si>
  <si>
    <t>st. 161</t>
  </si>
  <si>
    <t>415/2</t>
  </si>
  <si>
    <t>417/4</t>
  </si>
  <si>
    <t>417/5</t>
  </si>
  <si>
    <t>795/7</t>
  </si>
  <si>
    <t>795/8</t>
  </si>
  <si>
    <t>802/9</t>
  </si>
  <si>
    <t>802/10</t>
  </si>
  <si>
    <t>813/4</t>
  </si>
  <si>
    <t>803/3</t>
  </si>
  <si>
    <t>st. 163</t>
  </si>
  <si>
    <t>98/22</t>
  </si>
  <si>
    <t>st. 169/1</t>
  </si>
  <si>
    <t>st. 169/2</t>
  </si>
  <si>
    <t>st. 56/1</t>
  </si>
  <si>
    <t>28/13</t>
  </si>
  <si>
    <t>28/12</t>
  </si>
  <si>
    <t>915/10</t>
  </si>
  <si>
    <t>300/15</t>
  </si>
  <si>
    <t>97/3</t>
  </si>
  <si>
    <t>st. 224</t>
  </si>
  <si>
    <t>st. 233</t>
  </si>
  <si>
    <t>890/5</t>
  </si>
  <si>
    <t>Vyskytná nad Jihlavou</t>
  </si>
  <si>
    <t>219/59</t>
  </si>
  <si>
    <t>347/1</t>
  </si>
  <si>
    <t>347/2</t>
  </si>
  <si>
    <t>347/3</t>
  </si>
  <si>
    <t>347/4</t>
  </si>
  <si>
    <t>st. 5/3</t>
  </si>
  <si>
    <t>st. 5/4</t>
  </si>
  <si>
    <t>st. 318</t>
  </si>
  <si>
    <t>st. 97/2</t>
  </si>
  <si>
    <t>st. 322</t>
  </si>
  <si>
    <t>st. 315</t>
  </si>
  <si>
    <t>123/57</t>
  </si>
  <si>
    <t>1780/9</t>
  </si>
  <si>
    <t>1780/10</t>
  </si>
  <si>
    <t>1705/3</t>
  </si>
  <si>
    <t>1705/4</t>
  </si>
  <si>
    <t>175/8</t>
  </si>
  <si>
    <t>1705/1</t>
  </si>
  <si>
    <t>796/6</t>
  </si>
  <si>
    <t>st. 279</t>
  </si>
  <si>
    <t>st. 310</t>
  </si>
  <si>
    <t>700/11</t>
  </si>
  <si>
    <t>st. 278</t>
  </si>
  <si>
    <t>207/5</t>
  </si>
  <si>
    <t>85/4</t>
  </si>
  <si>
    <t>85/5</t>
  </si>
  <si>
    <t>26/16</t>
  </si>
  <si>
    <t>155/41</t>
  </si>
  <si>
    <t>155/42</t>
  </si>
  <si>
    <t>155/43</t>
  </si>
  <si>
    <t>155/45</t>
  </si>
  <si>
    <t>155/46</t>
  </si>
  <si>
    <t>803/21</t>
  </si>
  <si>
    <t>803/22</t>
  </si>
  <si>
    <t>892/2</t>
  </si>
  <si>
    <t>st. 235</t>
  </si>
  <si>
    <t>1604/11</t>
  </si>
  <si>
    <t>1604/30</t>
  </si>
  <si>
    <t>703/2</t>
  </si>
  <si>
    <t>71/4</t>
  </si>
  <si>
    <t>239/41</t>
  </si>
  <si>
    <t>780/44</t>
  </si>
  <si>
    <t>997/11</t>
  </si>
  <si>
    <t>218/7</t>
  </si>
  <si>
    <t>1009/2</t>
  </si>
  <si>
    <t>st. 11</t>
  </si>
  <si>
    <t>1540/17</t>
  </si>
  <si>
    <t>218/13</t>
  </si>
  <si>
    <t>123/47</t>
  </si>
  <si>
    <t>1198/1</t>
  </si>
  <si>
    <t>1689/7</t>
  </si>
  <si>
    <t>1313/1</t>
  </si>
  <si>
    <t>803/4</t>
  </si>
  <si>
    <t>680/2</t>
  </si>
  <si>
    <t>691/10</t>
  </si>
  <si>
    <t>155/22</t>
  </si>
  <si>
    <t>1752/3</t>
  </si>
  <si>
    <t>118/24</t>
  </si>
  <si>
    <t>753/6</t>
  </si>
  <si>
    <t>1606/7</t>
  </si>
  <si>
    <t>218/5</t>
  </si>
  <si>
    <t>123/36</t>
  </si>
  <si>
    <t>950/3</t>
  </si>
  <si>
    <t>1549/8</t>
  </si>
  <si>
    <t>159/8</t>
  </si>
  <si>
    <t>1567/2</t>
  </si>
  <si>
    <t>118/23</t>
  </si>
  <si>
    <t>702/1</t>
  </si>
  <si>
    <t>1053/1</t>
  </si>
  <si>
    <t>1540/40</t>
  </si>
  <si>
    <t>1549/3</t>
  </si>
  <si>
    <t>1200/1</t>
  </si>
  <si>
    <t>970/2</t>
  </si>
  <si>
    <t>1477/6</t>
  </si>
  <si>
    <t>34/8</t>
  </si>
  <si>
    <t>1240/3</t>
  </si>
  <si>
    <t>1748/2</t>
  </si>
  <si>
    <t>1689/3</t>
  </si>
  <si>
    <t>225/3</t>
  </si>
  <si>
    <t>123/52</t>
  </si>
  <si>
    <t>1708/5</t>
  </si>
  <si>
    <t>st. 2/1</t>
  </si>
  <si>
    <t>239/36</t>
  </si>
  <si>
    <t>694/3</t>
  </si>
  <si>
    <t>239/24</t>
  </si>
  <si>
    <t>1053/2</t>
  </si>
  <si>
    <t>1702/4</t>
  </si>
  <si>
    <t>697/8</t>
  </si>
  <si>
    <t>71/3</t>
  </si>
  <si>
    <t>1595/2</t>
  </si>
  <si>
    <t>75/1</t>
  </si>
  <si>
    <t>1016/1</t>
  </si>
  <si>
    <t>1192/2</t>
  </si>
  <si>
    <t>993/1</t>
  </si>
  <si>
    <t>694/8</t>
  </si>
  <si>
    <t>1203/6</t>
  </si>
  <si>
    <t>780/49</t>
  </si>
  <si>
    <t>1721/5</t>
  </si>
  <si>
    <t>865/1</t>
  </si>
  <si>
    <t>40/2</t>
  </si>
  <si>
    <t>150/11</t>
  </si>
  <si>
    <t>st. 4/1</t>
  </si>
  <si>
    <t>599/17</t>
  </si>
  <si>
    <t>239/50</t>
  </si>
  <si>
    <t>1201/4</t>
  </si>
  <si>
    <t>1484/2</t>
  </si>
  <si>
    <t>1548/2</t>
  </si>
  <si>
    <t>341/14</t>
  </si>
  <si>
    <t>st. 240</t>
  </si>
  <si>
    <t>st. 267</t>
  </si>
  <si>
    <t>167/1</t>
  </si>
  <si>
    <t>st. 226</t>
  </si>
  <si>
    <t>727/1</t>
  </si>
  <si>
    <t>st. 242</t>
  </si>
  <si>
    <t>599/12</t>
  </si>
  <si>
    <t>96/1</t>
  </si>
  <si>
    <t>st. 245</t>
  </si>
  <si>
    <t>937/3</t>
  </si>
  <si>
    <t>5/2</t>
  </si>
  <si>
    <t>1104/1</t>
  </si>
  <si>
    <t>599/9</t>
  </si>
  <si>
    <t>1606/5</t>
  </si>
  <si>
    <t>1044/2</t>
  </si>
  <si>
    <t>1093/2</t>
  </si>
  <si>
    <t>247/3</t>
  </si>
  <si>
    <t>239/15</t>
  </si>
  <si>
    <t>239/39</t>
  </si>
  <si>
    <t>5/4</t>
  </si>
  <si>
    <t>1721/8</t>
  </si>
  <si>
    <t>33/10</t>
  </si>
  <si>
    <t>49/6</t>
  </si>
  <si>
    <t>1708/1</t>
  </si>
  <si>
    <t>1071/5</t>
  </si>
  <si>
    <t>136/12</t>
  </si>
  <si>
    <t>691/3</t>
  </si>
  <si>
    <t>599/16</t>
  </si>
  <si>
    <t>145/2</t>
  </si>
  <si>
    <t>758/1</t>
  </si>
  <si>
    <t>1087/1</t>
  </si>
  <si>
    <t>796/4</t>
  </si>
  <si>
    <t>135/3</t>
  </si>
  <si>
    <t>st. 9</t>
  </si>
  <si>
    <t>1702/3</t>
  </si>
  <si>
    <t>1421/1</t>
  </si>
  <si>
    <t>1719/1</t>
  </si>
  <si>
    <t>1785/1</t>
  </si>
  <si>
    <t>1424/7</t>
  </si>
  <si>
    <t>1716/2</t>
  </si>
  <si>
    <t>937/7</t>
  </si>
  <si>
    <t>1784/1</t>
  </si>
  <si>
    <t>123/46</t>
  </si>
  <si>
    <t>688/7</t>
  </si>
  <si>
    <t>239/42</t>
  </si>
  <si>
    <t>1087/2</t>
  </si>
  <si>
    <t>1087/4</t>
  </si>
  <si>
    <t>1604/5</t>
  </si>
  <si>
    <t>341/7</t>
  </si>
  <si>
    <t>150/14</t>
  </si>
  <si>
    <t>874/1</t>
  </si>
  <si>
    <t>123/3</t>
  </si>
  <si>
    <t>1689/10</t>
  </si>
  <si>
    <t>218/20</t>
  </si>
  <si>
    <t>st. 250</t>
  </si>
  <si>
    <t>950/4</t>
  </si>
  <si>
    <t>997/5</t>
  </si>
  <si>
    <t>33/13</t>
  </si>
  <si>
    <t>899/4</t>
  </si>
  <si>
    <t>599/25</t>
  </si>
  <si>
    <t>999/6</t>
  </si>
  <si>
    <t>1721/6</t>
  </si>
  <si>
    <t>1625/1</t>
  </si>
  <si>
    <t>599/6</t>
  </si>
  <si>
    <t>803/8</t>
  </si>
  <si>
    <t>123/48</t>
  </si>
  <si>
    <t>225/1</t>
  </si>
  <si>
    <t>997/6</t>
  </si>
  <si>
    <t>173/2</t>
  </si>
  <si>
    <t>st. 273</t>
  </si>
  <si>
    <t>599/10</t>
  </si>
  <si>
    <t>599/18</t>
  </si>
  <si>
    <t>1093/1</t>
  </si>
  <si>
    <t>780/8</t>
  </si>
  <si>
    <t>151/6</t>
  </si>
  <si>
    <t>997/13</t>
  </si>
  <si>
    <t>780/39</t>
  </si>
  <si>
    <t>1332/2</t>
  </si>
  <si>
    <t>211/7</t>
  </si>
  <si>
    <t>780/76</t>
  </si>
  <si>
    <t>780/59</t>
  </si>
  <si>
    <t>st. 263</t>
  </si>
  <si>
    <t>1475/5</t>
  </si>
  <si>
    <t>999/4</t>
  </si>
  <si>
    <t>239/33</t>
  </si>
  <si>
    <t>st. 238</t>
  </si>
  <si>
    <t>136/9</t>
  </si>
  <si>
    <t>1044/7</t>
  </si>
  <si>
    <t>1540/3</t>
  </si>
  <si>
    <t>1752/7</t>
  </si>
  <si>
    <t>1353/1</t>
  </si>
  <si>
    <t>657/3</t>
  </si>
  <si>
    <t>1540/4</t>
  </si>
  <si>
    <t>680/3</t>
  </si>
  <si>
    <t>1708/4</t>
  </si>
  <si>
    <t>239/11</t>
  </si>
  <si>
    <t>st. 23/1</t>
  </si>
  <si>
    <t>1788/2</t>
  </si>
  <si>
    <t>39/5</t>
  </si>
  <si>
    <t>st. 272</t>
  </si>
  <si>
    <t>780/6</t>
  </si>
  <si>
    <t>1540/46</t>
  </si>
  <si>
    <t>647/1</t>
  </si>
  <si>
    <t>803/10</t>
  </si>
  <si>
    <t>971/2</t>
  </si>
  <si>
    <t>599/2</t>
  </si>
  <si>
    <t>647/19</t>
  </si>
  <si>
    <t>780/28</t>
  </si>
  <si>
    <t>1044/5</t>
  </si>
  <si>
    <t>1687/4</t>
  </si>
  <si>
    <t>341/4</t>
  </si>
  <si>
    <t>st. 248</t>
  </si>
  <si>
    <t>1001/2</t>
  </si>
  <si>
    <t>1525/3</t>
  </si>
  <si>
    <t>239/29</t>
  </si>
  <si>
    <t>1540/34</t>
  </si>
  <si>
    <t>1353/2</t>
  </si>
  <si>
    <t>1089/1</t>
  </si>
  <si>
    <t>1424/12</t>
  </si>
  <si>
    <t>780/26</t>
  </si>
  <si>
    <t>32/1</t>
  </si>
  <si>
    <t>136/7</t>
  </si>
  <si>
    <t>123/43</t>
  </si>
  <si>
    <t>639/6</t>
  </si>
  <si>
    <t>1044/4</t>
  </si>
  <si>
    <t>341/3</t>
  </si>
  <si>
    <t>662/3</t>
  </si>
  <si>
    <t>1213/2</t>
  </si>
  <si>
    <t>26/9</t>
  </si>
  <si>
    <t>1518/4</t>
  </si>
  <si>
    <t>123/12</t>
  </si>
  <si>
    <t>158/5</t>
  </si>
  <si>
    <t>78/3</t>
  </si>
  <si>
    <t>1731/2</t>
  </si>
  <si>
    <t>1550/2</t>
  </si>
  <si>
    <t>1707/6</t>
  </si>
  <si>
    <t>1689/5</t>
  </si>
  <si>
    <t>1688/16</t>
  </si>
  <si>
    <t>1688/17</t>
  </si>
  <si>
    <t>1688/18</t>
  </si>
  <si>
    <t>1688/19</t>
  </si>
  <si>
    <t>1688/20</t>
  </si>
  <si>
    <t>1688/21</t>
  </si>
  <si>
    <t>1788/5</t>
  </si>
  <si>
    <t>26/13</t>
  </si>
  <si>
    <t>26/14</t>
  </si>
  <si>
    <t>158/10</t>
  </si>
  <si>
    <t>1688/9</t>
  </si>
  <si>
    <t>1688/10</t>
  </si>
  <si>
    <t>1549/2</t>
  </si>
  <si>
    <t>753/4</t>
  </si>
  <si>
    <t>1424/4</t>
  </si>
  <si>
    <t>753/7</t>
  </si>
  <si>
    <t>1606/1</t>
  </si>
  <si>
    <t>st. 3/2</t>
  </si>
  <si>
    <t>689/4</t>
  </si>
  <si>
    <t>st. 92</t>
  </si>
  <si>
    <t>691/11</t>
  </si>
  <si>
    <t>239/21</t>
  </si>
  <si>
    <t>1702/2</t>
  </si>
  <si>
    <t>123/45</t>
  </si>
  <si>
    <t>123/44</t>
  </si>
  <si>
    <t>780/40</t>
  </si>
  <si>
    <t>1607/2</t>
  </si>
  <si>
    <t>1689/11</t>
  </si>
  <si>
    <t>1570/4</t>
  </si>
  <si>
    <t>st. 252</t>
  </si>
  <si>
    <t>1625/2</t>
  </si>
  <si>
    <t>33/14</t>
  </si>
  <si>
    <t>211/10</t>
  </si>
  <si>
    <t>136/11</t>
  </si>
  <si>
    <t>1630/2</t>
  </si>
  <si>
    <t>780/35</t>
  </si>
  <si>
    <t>1604/10</t>
  </si>
  <si>
    <t>1570/1</t>
  </si>
  <si>
    <t>96/2</t>
  </si>
  <si>
    <t>780/36</t>
  </si>
  <si>
    <t>647/21</t>
  </si>
  <si>
    <t>1752/4</t>
  </si>
  <si>
    <t>st. 102</t>
  </si>
  <si>
    <t>621/3</t>
  </si>
  <si>
    <t>1747/1</t>
  </si>
  <si>
    <t>1155/1</t>
  </si>
  <si>
    <t>155/28</t>
  </si>
  <si>
    <t>1572/2</t>
  </si>
  <si>
    <t>780/24</t>
  </si>
  <si>
    <t>st. 54</t>
  </si>
  <si>
    <t>1424/1</t>
  </si>
  <si>
    <t>1779/2</t>
  </si>
  <si>
    <t>1540/11</t>
  </si>
  <si>
    <t>155/33</t>
  </si>
  <si>
    <t>1051/1</t>
  </si>
  <si>
    <t>688/6</t>
  </si>
  <si>
    <t>1707/7</t>
  </si>
  <si>
    <t>145/3</t>
  </si>
  <si>
    <t>26/7</t>
  </si>
  <si>
    <t>173/3</t>
  </si>
  <si>
    <t>1213/3</t>
  </si>
  <si>
    <t>123/34</t>
  </si>
  <si>
    <t>71/5</t>
  </si>
  <si>
    <t>639/9</t>
  </si>
  <si>
    <t>341/6</t>
  </si>
  <si>
    <t>702/3</t>
  </si>
  <si>
    <t>1071/12</t>
  </si>
  <si>
    <t>5/8</t>
  </si>
  <si>
    <t>34/9</t>
  </si>
  <si>
    <t>833/4</t>
  </si>
  <si>
    <t>999/7</t>
  </si>
  <si>
    <t>1093/3</t>
  </si>
  <si>
    <t>221/1</t>
  </si>
  <si>
    <t>1711/6</t>
  </si>
  <si>
    <t>780/34</t>
  </si>
  <si>
    <t>123/2</t>
  </si>
  <si>
    <t>1540/47</t>
  </si>
  <si>
    <t>689/7</t>
  </si>
  <si>
    <t>700/1</t>
  </si>
  <si>
    <t>1001/9</t>
  </si>
  <si>
    <t>1515/3</t>
  </si>
  <si>
    <t>34/11</t>
  </si>
  <si>
    <t>1215/2</t>
  </si>
  <si>
    <t>703/1</t>
  </si>
  <si>
    <t>780/46</t>
  </si>
  <si>
    <t>1151/1</t>
  </si>
  <si>
    <t>1733/2</t>
  </si>
  <si>
    <t>st. 40/1</t>
  </si>
  <si>
    <t>1604/18</t>
  </si>
  <si>
    <t>218/1</t>
  </si>
  <si>
    <t>1602/2</t>
  </si>
  <si>
    <t>1424/11</t>
  </si>
  <si>
    <t>123/14</t>
  </si>
  <si>
    <t>687/1</t>
  </si>
  <si>
    <t>1232/2</t>
  </si>
  <si>
    <t>1540/30</t>
  </si>
  <si>
    <t>1475/1</t>
  </si>
  <si>
    <t>1567/4</t>
  </si>
  <si>
    <t>26/8</t>
  </si>
  <si>
    <t>90/1</t>
  </si>
  <si>
    <t>239/5</t>
  </si>
  <si>
    <t>211/5</t>
  </si>
  <si>
    <t>780/37</t>
  </si>
  <si>
    <t>123/51</t>
  </si>
  <si>
    <t>123/50</t>
  </si>
  <si>
    <t>691/12</t>
  </si>
  <si>
    <t>st. 43/2</t>
  </si>
  <si>
    <t>1702/1</t>
  </si>
  <si>
    <t>208/2</t>
  </si>
  <si>
    <t>211/3</t>
  </si>
  <si>
    <t>239/18</t>
  </si>
  <si>
    <t>1449/2</t>
  </si>
  <si>
    <t>49/2</t>
  </si>
  <si>
    <t>1475/2</t>
  </si>
  <si>
    <t>1296/2</t>
  </si>
  <si>
    <t>1604/27</t>
  </si>
  <si>
    <t>1689/15</t>
  </si>
  <si>
    <t>st. 65</t>
  </si>
  <si>
    <t>105/3</t>
  </si>
  <si>
    <t>1255/1</t>
  </si>
  <si>
    <t>851/4</t>
  </si>
  <si>
    <t>st. 122</t>
  </si>
  <si>
    <t>899/2</t>
  </si>
  <si>
    <t>780/14</t>
  </si>
  <si>
    <t>997/2</t>
  </si>
  <si>
    <t>780/7</t>
  </si>
  <si>
    <t>159/7</t>
  </si>
  <si>
    <t>1540/41</t>
  </si>
  <si>
    <t>902/6</t>
  </si>
  <si>
    <t>1477/1</t>
  </si>
  <si>
    <t>1748/3</t>
  </si>
  <si>
    <t>1752/6</t>
  </si>
  <si>
    <t>71/9</t>
  </si>
  <si>
    <t>85/1</t>
  </si>
  <si>
    <t>713/4</t>
  </si>
  <si>
    <t>118/29</t>
  </si>
  <si>
    <t>1721/2</t>
  </si>
  <si>
    <t>1240/4</t>
  </si>
  <si>
    <t>239/43</t>
  </si>
  <si>
    <t>1071/3</t>
  </si>
  <si>
    <t>109/3</t>
  </si>
  <si>
    <t>239/8</t>
  </si>
  <si>
    <t>136/5</t>
  </si>
  <si>
    <t>5/5</t>
  </si>
  <si>
    <t>246/2</t>
  </si>
  <si>
    <t>647/12</t>
  </si>
  <si>
    <t>151/5</t>
  </si>
  <si>
    <t>st. 253</t>
  </si>
  <si>
    <t>1223/1</t>
  </si>
  <si>
    <t>26/2</t>
  </si>
  <si>
    <t>599/8</t>
  </si>
  <si>
    <t>199/4</t>
  </si>
  <si>
    <t>1044/9</t>
  </si>
  <si>
    <t>239/6</t>
  </si>
  <si>
    <t>1089/2</t>
  </si>
  <si>
    <t>st. 43/3</t>
  </si>
  <si>
    <t>155/34</t>
  </si>
  <si>
    <t>211/9</t>
  </si>
  <si>
    <t>1567/3</t>
  </si>
  <si>
    <t>758/2</t>
  </si>
  <si>
    <t>1396/2</t>
  </si>
  <si>
    <t>1071/1</t>
  </si>
  <si>
    <t>694/6</t>
  </si>
  <si>
    <t>239/25</t>
  </si>
  <si>
    <t>st. 19/1</t>
  </si>
  <si>
    <t>1424/9</t>
  </si>
  <si>
    <t>st. 20/2</t>
  </si>
  <si>
    <t>1071/2</t>
  </si>
  <si>
    <t>239/27</t>
  </si>
  <si>
    <t>1550/3</t>
  </si>
  <si>
    <t>1644/4</t>
  </si>
  <si>
    <t>83/3</t>
  </si>
  <si>
    <t>1518/3</t>
  </si>
  <si>
    <t>1540/32</t>
  </si>
  <si>
    <t>1780/2</t>
  </si>
  <si>
    <t>794/1</t>
  </si>
  <si>
    <t>st. 231</t>
  </si>
  <si>
    <t>211/1</t>
  </si>
  <si>
    <t>897/2</t>
  </si>
  <si>
    <t>1723/1</t>
  </si>
  <si>
    <t>1151/2</t>
  </si>
  <si>
    <t>st. 29/1</t>
  </si>
  <si>
    <t>st. 23/2</t>
  </si>
  <si>
    <t>1752/2</t>
  </si>
  <si>
    <t>st. 199</t>
  </si>
  <si>
    <t>1335/1</t>
  </si>
  <si>
    <t>1716/3</t>
  </si>
  <si>
    <t>1475/8</t>
  </si>
  <si>
    <t>1689/2</t>
  </si>
  <si>
    <t>155/23</t>
  </si>
  <si>
    <t>st. 275</t>
  </si>
  <si>
    <t>1777/2</t>
  </si>
  <si>
    <t>33/3</t>
  </si>
  <si>
    <t>270/1</t>
  </si>
  <si>
    <t>1439/3</t>
  </si>
  <si>
    <t>136/3</t>
  </si>
  <si>
    <t>st. 234</t>
  </si>
  <si>
    <t>st. 10</t>
  </si>
  <si>
    <t>1421/5</t>
  </si>
  <si>
    <t>st. 20/1</t>
  </si>
  <si>
    <t>655/3</t>
  </si>
  <si>
    <t>1200/2</t>
  </si>
  <si>
    <t>26/5</t>
  </si>
  <si>
    <t>st. 281</t>
  </si>
  <si>
    <t>1604/2</t>
  </si>
  <si>
    <t>803/11</t>
  </si>
  <si>
    <t>1604/22</t>
  </si>
  <si>
    <t>780/74</t>
  </si>
  <si>
    <t>780/38</t>
  </si>
  <si>
    <t>239/7</t>
  </si>
  <si>
    <t>118/10</t>
  </si>
  <si>
    <t>st. 59</t>
  </si>
  <si>
    <t>599/22</t>
  </si>
  <si>
    <t>599/23</t>
  </si>
  <si>
    <t>599/5</t>
  </si>
  <si>
    <t>1016/2</t>
  </si>
  <si>
    <t>599/14</t>
  </si>
  <si>
    <t>1604/28</t>
  </si>
  <si>
    <t>119/10</t>
  </si>
  <si>
    <t>860/1</t>
  </si>
  <si>
    <t>73/3</t>
  </si>
  <si>
    <t>st. 4/2</t>
  </si>
  <si>
    <t>599/24</t>
  </si>
  <si>
    <t>1421/6</t>
  </si>
  <si>
    <t>1087/3</t>
  </si>
  <si>
    <t>5/6</t>
  </si>
  <si>
    <t>119/8</t>
  </si>
  <si>
    <t>34/3</t>
  </si>
  <si>
    <t>1606/3</t>
  </si>
  <si>
    <t>1510/1</t>
  </si>
  <si>
    <t>1540/43</t>
  </si>
  <si>
    <t>1071/6</t>
  </si>
  <si>
    <t>239/40</t>
  </si>
  <si>
    <t>1590/3</t>
  </si>
  <si>
    <t>1540/15</t>
  </si>
  <si>
    <t>1602/1</t>
  </si>
  <si>
    <t>1424/2</t>
  </si>
  <si>
    <t>st. 29/4</t>
  </si>
  <si>
    <t>1606/2</t>
  </si>
  <si>
    <t>155/20</t>
  </si>
  <si>
    <t>702/4</t>
  </si>
  <si>
    <t>937/4</t>
  </si>
  <si>
    <t>1026/1</t>
  </si>
  <si>
    <t>1721/1</t>
  </si>
  <si>
    <t>37/1</t>
  </si>
  <si>
    <t>st. 42</t>
  </si>
  <si>
    <t>1540/45</t>
  </si>
  <si>
    <t>1604/15</t>
  </si>
  <si>
    <t>140/1</t>
  </si>
  <si>
    <t>997/12</t>
  </si>
  <si>
    <t>680/4</t>
  </si>
  <si>
    <t>1232/1</t>
  </si>
  <si>
    <t>1606/13</t>
  </si>
  <si>
    <t>1205/2</t>
  </si>
  <si>
    <t>1604/23</t>
  </si>
  <si>
    <t>753/3</t>
  </si>
  <si>
    <t>971/1</t>
  </si>
  <si>
    <t>218/10</t>
  </si>
  <si>
    <t>780/61</t>
  </si>
  <si>
    <t>1694/1</t>
  </si>
  <si>
    <t>119/3</t>
  </si>
  <si>
    <t>780/73</t>
  </si>
  <si>
    <t>1449/1</t>
  </si>
  <si>
    <t>851/3</t>
  </si>
  <si>
    <t>863/3</t>
  </si>
  <si>
    <t>780/1</t>
  </si>
  <si>
    <t>1605/1</t>
  </si>
  <si>
    <t>902/2</t>
  </si>
  <si>
    <t>1540/44</t>
  </si>
  <si>
    <t>1051/2</t>
  </si>
  <si>
    <t>1001/5</t>
  </si>
  <si>
    <t>1731/1</t>
  </si>
  <si>
    <t>1549/5</t>
  </si>
  <si>
    <t>1644/3</t>
  </si>
  <si>
    <t>768/3</t>
  </si>
  <si>
    <t>1549/6</t>
  </si>
  <si>
    <t>93/2</t>
  </si>
  <si>
    <t>239/4</t>
  </si>
  <si>
    <t>1604/29</t>
  </si>
  <si>
    <t>st. 21/1</t>
  </si>
  <si>
    <t>st. 40/2</t>
  </si>
  <si>
    <t>st. 255</t>
  </si>
  <si>
    <t>1752/8</t>
  </si>
  <si>
    <t>st. 107/1</t>
  </si>
  <si>
    <t>1540/21</t>
  </si>
  <si>
    <t>st. 78</t>
  </si>
  <si>
    <t>150/10</t>
  </si>
  <si>
    <t>780/47</t>
  </si>
  <si>
    <t>1748/1</t>
  </si>
  <si>
    <t>904/2</t>
  </si>
  <si>
    <t>1689/14</t>
  </si>
  <si>
    <t>1604/16</t>
  </si>
  <si>
    <t>662/8</t>
  </si>
  <si>
    <t>109/1</t>
  </si>
  <si>
    <t>780/17</t>
  </si>
  <si>
    <t>st. 12</t>
  </si>
  <si>
    <t>218/2</t>
  </si>
  <si>
    <t>362/3</t>
  </si>
  <si>
    <t>1688/5</t>
  </si>
  <si>
    <t>1688/7</t>
  </si>
  <si>
    <t>3/2</t>
  </si>
  <si>
    <t>st. 82/2</t>
  </si>
  <si>
    <t>780/31</t>
  </si>
  <si>
    <t>688/5</t>
  </si>
  <si>
    <t>940/1</t>
  </si>
  <si>
    <t>780/70</t>
  </si>
  <si>
    <t>1424/6</t>
  </si>
  <si>
    <t>208/1</t>
  </si>
  <si>
    <t>239/1</t>
  </si>
  <si>
    <t>647/6</t>
  </si>
  <si>
    <t>34/5</t>
  </si>
  <si>
    <t>1263/3</t>
  </si>
  <si>
    <t>136/10</t>
  </si>
  <si>
    <t>112/2</t>
  </si>
  <si>
    <t>123/38</t>
  </si>
  <si>
    <t>599/4</t>
  </si>
  <si>
    <t>599/1</t>
  </si>
  <si>
    <t>860/2</t>
  </si>
  <si>
    <t>1723/2</t>
  </si>
  <si>
    <t>1549/1</t>
  </si>
  <si>
    <t>768/4</t>
  </si>
  <si>
    <t>1540/42</t>
  </si>
  <si>
    <t>689/6</t>
  </si>
  <si>
    <t>175/5</t>
  </si>
  <si>
    <t>5/1</t>
  </si>
  <si>
    <t>599/20</t>
  </si>
  <si>
    <t>1549/7</t>
  </si>
  <si>
    <t>71/19</t>
  </si>
  <si>
    <t>1477/7</t>
  </si>
  <si>
    <t>5/9</t>
  </si>
  <si>
    <t>st. 90</t>
  </si>
  <si>
    <t>1475/9</t>
  </si>
  <si>
    <t>1071/9</t>
  </si>
  <si>
    <t>1708/2</t>
  </si>
  <si>
    <t>83/1</t>
  </si>
  <si>
    <t>5/7</t>
  </si>
  <si>
    <t>1604/21</t>
  </si>
  <si>
    <t>211/2</t>
  </si>
  <si>
    <t>78/1</t>
  </si>
  <si>
    <t>st. 16</t>
  </si>
  <si>
    <t>780/62</t>
  </si>
  <si>
    <t>1540/36</t>
  </si>
  <si>
    <t>150/16</t>
  </si>
  <si>
    <t>st. 82/3</t>
  </si>
  <si>
    <t>1604/20</t>
  </si>
  <si>
    <t>173/4</t>
  </si>
  <si>
    <t>1475/6</t>
  </si>
  <si>
    <t>239/3</t>
  </si>
  <si>
    <t>1773/1</t>
  </si>
  <si>
    <t>1707/1</t>
  </si>
  <si>
    <t>1053/4</t>
  </si>
  <si>
    <t>118/12</t>
  </si>
  <si>
    <t>1648/2</t>
  </si>
  <si>
    <t>119/9</t>
  </si>
  <si>
    <t>71/7</t>
  </si>
  <si>
    <t>st. 48/1</t>
  </si>
  <si>
    <t>1333/1</t>
  </si>
  <si>
    <t>647/22</t>
  </si>
  <si>
    <t>239/34</t>
  </si>
  <si>
    <t>119/1</t>
  </si>
  <si>
    <t>st. 38/2</t>
  </si>
  <si>
    <t>71/8</t>
  </si>
  <si>
    <t>219/1</t>
  </si>
  <si>
    <t>697/2</t>
  </si>
  <si>
    <t>780/56</t>
  </si>
  <si>
    <t>780/68</t>
  </si>
  <si>
    <t>1604/14</t>
  </si>
  <si>
    <t>599/15</t>
  </si>
  <si>
    <t>26/4</t>
  </si>
  <si>
    <t>218/15</t>
  </si>
  <si>
    <t>647/2</t>
  </si>
  <si>
    <t>1645/1</t>
  </si>
  <si>
    <t>239/2</t>
  </si>
  <si>
    <t>1788/3</t>
  </si>
  <si>
    <t>753/1</t>
  </si>
  <si>
    <t>65/1</t>
  </si>
  <si>
    <t>1189/1</t>
  </si>
  <si>
    <t>1180/2</t>
  </si>
  <si>
    <t>113/1</t>
  </si>
  <si>
    <t>239/47</t>
  </si>
  <si>
    <t>118/30</t>
  </si>
  <si>
    <t>1477/5</t>
  </si>
  <si>
    <t>239/44</t>
  </si>
  <si>
    <t>1733/1</t>
  </si>
  <si>
    <t>71/10</t>
  </si>
  <si>
    <t>803/9</t>
  </si>
  <si>
    <t>1695/2</t>
  </si>
  <si>
    <t>239/16</t>
  </si>
  <si>
    <t>1189/2</t>
  </si>
  <si>
    <t>1094/4</t>
  </si>
  <si>
    <t>1094/3</t>
  </si>
  <si>
    <t>997/1</t>
  </si>
  <si>
    <t>937/5</t>
  </si>
  <si>
    <t>1263/4</t>
  </si>
  <si>
    <t>st. 21/2</t>
  </si>
  <si>
    <t>702/2</t>
  </si>
  <si>
    <t>1201/5</t>
  </si>
  <si>
    <t>1540/19</t>
  </si>
  <si>
    <t>1012/1</t>
  </si>
  <si>
    <t>1424/10</t>
  </si>
  <si>
    <t>1475/7</t>
  </si>
  <si>
    <t>997/14</t>
  </si>
  <si>
    <t>ovocný sad</t>
  </si>
  <si>
    <t>1525/1</t>
  </si>
  <si>
    <t>1550/4</t>
  </si>
  <si>
    <t>1026/2</t>
  </si>
  <si>
    <t>st. 29/2</t>
  </si>
  <si>
    <t>832/1</t>
  </si>
  <si>
    <t>1606/4</t>
  </si>
  <si>
    <t>1082/2</t>
  </si>
  <si>
    <t>118/26</t>
  </si>
  <si>
    <t>208/4</t>
  </si>
  <si>
    <t>599/11</t>
  </si>
  <si>
    <t>647/14</t>
  </si>
  <si>
    <t>1752/11</t>
  </si>
  <si>
    <t>168/2</t>
  </si>
  <si>
    <t>713/1</t>
  </si>
  <si>
    <t>1056/3</t>
  </si>
  <si>
    <t>997/3</t>
  </si>
  <si>
    <t>780/69</t>
  </si>
  <si>
    <t>1694/2</t>
  </si>
  <si>
    <t>199/5</t>
  </si>
  <si>
    <t>1421/2</t>
  </si>
  <si>
    <t>119/11</t>
  </si>
  <si>
    <t>1477/8</t>
  </si>
  <si>
    <t>1071/4</t>
  </si>
  <si>
    <t>85/3</t>
  </si>
  <si>
    <t>662/1</t>
  </si>
  <si>
    <t>123/15</t>
  </si>
  <si>
    <t>897/3</t>
  </si>
  <si>
    <t>1647/1</t>
  </si>
  <si>
    <t>1313/2</t>
  </si>
  <si>
    <t>26/3</t>
  </si>
  <si>
    <t>1518/5</t>
  </si>
  <si>
    <t>1424/5</t>
  </si>
  <si>
    <t>780/30</t>
  </si>
  <si>
    <t>st. 15</t>
  </si>
  <si>
    <t>794/3</t>
  </si>
  <si>
    <t>1540/24</t>
  </si>
  <si>
    <t>780/45</t>
  </si>
  <si>
    <t>1788/7</t>
  </si>
  <si>
    <t>1675/2</t>
  </si>
  <si>
    <t>780/27</t>
  </si>
  <si>
    <t>1071/8</t>
  </si>
  <si>
    <t>225/4</t>
  </si>
  <si>
    <t>158/6</t>
  </si>
  <si>
    <t>239/14</t>
  </si>
  <si>
    <t>34/20</t>
  </si>
  <si>
    <t>1540/38</t>
  </si>
  <si>
    <t>1707/4</t>
  </si>
  <si>
    <t>123/10</t>
  </si>
  <si>
    <t>st. 223</t>
  </si>
  <si>
    <t>st. 204</t>
  </si>
  <si>
    <t>st. 269</t>
  </si>
  <si>
    <t>255/1</t>
  </si>
  <si>
    <t>1044/3</t>
  </si>
  <si>
    <t>118/31</t>
  </si>
  <si>
    <t>647/10</t>
  </si>
  <si>
    <t>647/23</t>
  </si>
  <si>
    <t>239/23</t>
  </si>
  <si>
    <t>1570/3</t>
  </si>
  <si>
    <t>1248/2</t>
  </si>
  <si>
    <t>1053/3</t>
  </si>
  <si>
    <t>st. 247</t>
  </si>
  <si>
    <t>1708/3</t>
  </si>
  <si>
    <t>239/49</t>
  </si>
  <si>
    <t>123/41</t>
  </si>
  <si>
    <t>239/45</t>
  </si>
  <si>
    <t>1540/2</t>
  </si>
  <si>
    <t>1784/2</t>
  </si>
  <si>
    <t>1688/2</t>
  </si>
  <si>
    <t>239/26</t>
  </si>
  <si>
    <t>123/31</t>
  </si>
  <si>
    <t>1540/25</t>
  </si>
  <si>
    <t>780/13</t>
  </si>
  <si>
    <t>150/13</t>
  </si>
  <si>
    <t>657/1</t>
  </si>
  <si>
    <t>155/14</t>
  </si>
  <si>
    <t>899/3</t>
  </si>
  <si>
    <t>1780/1</t>
  </si>
  <si>
    <t>26/6</t>
  </si>
  <si>
    <t>1240/8</t>
  </si>
  <si>
    <t>118/8</t>
  </si>
  <si>
    <t>1752/9</t>
  </si>
  <si>
    <t>1752/10</t>
  </si>
  <si>
    <t>1240/1</t>
  </si>
  <si>
    <t>900/1</t>
  </si>
  <si>
    <t>780/4</t>
  </si>
  <si>
    <t>997/7</t>
  </si>
  <si>
    <t>780/33</t>
  </si>
  <si>
    <t>1606/10</t>
  </si>
  <si>
    <t>896/1</t>
  </si>
  <si>
    <t>1313/4</t>
  </si>
  <si>
    <t>1240/6</t>
  </si>
  <si>
    <t>st. 206/1</t>
  </si>
  <si>
    <t>37/2</t>
  </si>
  <si>
    <t>100/2</t>
  </si>
  <si>
    <t>1689/1</t>
  </si>
  <si>
    <t>1604/17</t>
  </si>
  <si>
    <t>225/5</t>
  </si>
  <si>
    <t>1540/31</t>
  </si>
  <si>
    <t>1152/2</t>
  </si>
  <si>
    <t>st. 93</t>
  </si>
  <si>
    <t>1151/4</t>
  </si>
  <si>
    <t>1740/1</t>
  </si>
  <si>
    <t>1540/9</t>
  </si>
  <si>
    <t>123/20</t>
  </si>
  <si>
    <t>999/5</t>
  </si>
  <si>
    <t>270/2</t>
  </si>
  <si>
    <t>st. 182</t>
  </si>
  <si>
    <t>341/2</t>
  </si>
  <si>
    <t>1439/1</t>
  </si>
  <si>
    <t>73/4</t>
  </si>
  <si>
    <t>st. 38/1</t>
  </si>
  <si>
    <t>1686/2</t>
  </si>
  <si>
    <t>1332/1</t>
  </si>
  <si>
    <t>1689/8</t>
  </si>
  <si>
    <t>155/7</t>
  </si>
  <si>
    <t>1044/6</t>
  </si>
  <si>
    <t>1155/2</t>
  </si>
  <si>
    <t>1719/3</t>
  </si>
  <si>
    <t>1788/1</t>
  </si>
  <si>
    <t>239/20</t>
  </si>
  <si>
    <t>239/35</t>
  </si>
  <si>
    <t>168/1</t>
  </si>
  <si>
    <t>811/1</t>
  </si>
  <si>
    <t>239/52</t>
  </si>
  <si>
    <t>1590/4</t>
  </si>
  <si>
    <t>39/4</t>
  </si>
  <si>
    <t>150/8</t>
  </si>
  <si>
    <t>780/54</t>
  </si>
  <si>
    <t>211/6</t>
  </si>
  <si>
    <t>1248/1</t>
  </si>
  <si>
    <t>950/2</t>
  </si>
  <si>
    <t>st. 63</t>
  </si>
  <si>
    <t>33/1</t>
  </si>
  <si>
    <t>647/18</t>
  </si>
  <si>
    <t>1716/4</t>
  </si>
  <si>
    <t>1689/19</t>
  </si>
  <si>
    <t>599/3</t>
  </si>
  <si>
    <t>1707/2</t>
  </si>
  <si>
    <t>999/2</t>
  </si>
  <si>
    <t>1607/1</t>
  </si>
  <si>
    <t>1071/13</t>
  </si>
  <si>
    <t>239/32</t>
  </si>
  <si>
    <t>780/51</t>
  </si>
  <si>
    <t>803/5</t>
  </si>
  <si>
    <t>167/3</t>
  </si>
  <si>
    <t>1540/7</t>
  </si>
  <si>
    <t>123/39</t>
  </si>
  <si>
    <t>75/3</t>
  </si>
  <si>
    <t>150/5</t>
  </si>
  <si>
    <t>1695/1</t>
  </si>
  <si>
    <t>159/2</t>
  </si>
  <si>
    <t>1604/1</t>
  </si>
  <si>
    <t>1071/11</t>
  </si>
  <si>
    <t>159/4</t>
  </si>
  <si>
    <t>st. 6/1</t>
  </si>
  <si>
    <t>st. 22/1</t>
  </si>
  <si>
    <t>647/15</t>
  </si>
  <si>
    <t>167/2</t>
  </si>
  <si>
    <t>43/3</t>
  </si>
  <si>
    <t>1604/24</t>
  </si>
  <si>
    <t>211/8</t>
  </si>
  <si>
    <t>1296/3</t>
  </si>
  <si>
    <t>1604/4</t>
  </si>
  <si>
    <t>1540/18</t>
  </si>
  <si>
    <t>1604/26</t>
  </si>
  <si>
    <t>1752/5</t>
  </si>
  <si>
    <t>111/3</t>
  </si>
  <si>
    <t>st. 258</t>
  </si>
  <si>
    <t>697/9</t>
  </si>
  <si>
    <t>780/42</t>
  </si>
  <si>
    <t>239/48</t>
  </si>
  <si>
    <t>1785/3</t>
  </si>
  <si>
    <t>123/42</t>
  </si>
  <si>
    <t>1180/1</t>
  </si>
  <si>
    <t>621/1</t>
  </si>
  <si>
    <t>1779/1</t>
  </si>
  <si>
    <t>897/1</t>
  </si>
  <si>
    <t>895/1</t>
  </si>
  <si>
    <t>1540/16</t>
  </si>
  <si>
    <t>1540/5</t>
  </si>
  <si>
    <t>st. 117/1</t>
  </si>
  <si>
    <t>662/4</t>
  </si>
  <si>
    <t>st. 270</t>
  </si>
  <si>
    <t>1540/28</t>
  </si>
  <si>
    <t>118/15</t>
  </si>
  <si>
    <t>662/7</t>
  </si>
  <si>
    <t>1747/2</t>
  </si>
  <si>
    <t>199/3</t>
  </si>
  <si>
    <t>136/4</t>
  </si>
  <si>
    <t>1477/3</t>
  </si>
  <si>
    <t>1044/8</t>
  </si>
  <si>
    <t>1785/2</t>
  </si>
  <si>
    <t>892/1</t>
  </si>
  <si>
    <t>1174/2</t>
  </si>
  <si>
    <t>123/27</t>
  </si>
  <si>
    <t>33/8</t>
  </si>
  <si>
    <t>780/3</t>
  </si>
  <si>
    <t>3/3</t>
  </si>
  <si>
    <t>225/2</t>
  </si>
  <si>
    <t>901/3</t>
  </si>
  <si>
    <t>34/12</t>
  </si>
  <si>
    <t>175/2</t>
  </si>
  <si>
    <t>1009/1</t>
  </si>
  <si>
    <t>1752/1</t>
  </si>
  <si>
    <t>1606/11</t>
  </si>
  <si>
    <t>st. 257</t>
  </si>
  <si>
    <t>1477/4</t>
  </si>
  <si>
    <t>277/3</t>
  </si>
  <si>
    <t>1226/2</t>
  </si>
  <si>
    <t>1721/4</t>
  </si>
  <si>
    <t>1689/13</t>
  </si>
  <si>
    <t>1604/32</t>
  </si>
  <si>
    <t>239/19</t>
  </si>
  <si>
    <t>1602/4</t>
  </si>
  <si>
    <t>st. 34/1</t>
  </si>
  <si>
    <t>937/1</t>
  </si>
  <si>
    <t>239/37</t>
  </si>
  <si>
    <t>1602/6</t>
  </si>
  <si>
    <t>657/2</t>
  </si>
  <si>
    <t>218/12</t>
  </si>
  <si>
    <t>176/1</t>
  </si>
  <si>
    <t>st. 48/2</t>
  </si>
  <si>
    <t>1707/3</t>
  </si>
  <si>
    <t>780/71</t>
  </si>
  <si>
    <t>118/25</t>
  </si>
  <si>
    <t>150/12</t>
  </si>
  <si>
    <t>1604/12</t>
  </si>
  <si>
    <t>1056/2</t>
  </si>
  <si>
    <t>1540/39</t>
  </si>
  <si>
    <t>694/4</t>
  </si>
  <si>
    <t>255/2</t>
  </si>
  <si>
    <t>768/6</t>
  </si>
  <si>
    <t>150/3</t>
  </si>
  <si>
    <t>34/1</t>
  </si>
  <si>
    <t>900/2</t>
  </si>
  <si>
    <t>803/19</t>
  </si>
  <si>
    <t>151/1</t>
  </si>
  <si>
    <t>1240/2</t>
  </si>
  <si>
    <t>1689/12</t>
  </si>
  <si>
    <t>st. 246</t>
  </si>
  <si>
    <t>993/2</t>
  </si>
  <si>
    <t>803/18</t>
  </si>
  <si>
    <t>647/3</t>
  </si>
  <si>
    <t>1335/2</t>
  </si>
  <si>
    <t>1484/1</t>
  </si>
  <si>
    <t>1540/23</t>
  </si>
  <si>
    <t>780/75</t>
  </si>
  <si>
    <t>1540/1</t>
  </si>
  <si>
    <t>1424/8</t>
  </si>
  <si>
    <t>950/1</t>
  </si>
  <si>
    <t>811/2</t>
  </si>
  <si>
    <t>st. 239</t>
  </si>
  <si>
    <t>1604/7</t>
  </si>
  <si>
    <t>1240/9</t>
  </si>
  <si>
    <t>33/12</t>
  </si>
  <si>
    <t>768/7</t>
  </si>
  <si>
    <t>780/53</t>
  </si>
  <si>
    <t>73/1</t>
  </si>
  <si>
    <t>341/5</t>
  </si>
  <si>
    <t>175/3</t>
  </si>
  <si>
    <t>st. 14/1</t>
  </si>
  <si>
    <t>1779/3</t>
  </si>
  <si>
    <t>118/22</t>
  </si>
  <si>
    <t>st. 282</t>
  </si>
  <si>
    <t>1721/7</t>
  </si>
  <si>
    <t>1313/3</t>
  </si>
  <si>
    <t>1688/3</t>
  </si>
  <si>
    <t>118/33</t>
  </si>
  <si>
    <t>997/9</t>
  </si>
  <si>
    <t>st. 77</t>
  </si>
  <si>
    <t>1604/25</t>
  </si>
  <si>
    <t>1780/3</t>
  </si>
  <si>
    <t>599/13</t>
  </si>
  <si>
    <t>621/2</t>
  </si>
  <si>
    <t>118/21</t>
  </si>
  <si>
    <t>st. 3/3</t>
  </si>
  <si>
    <t>78/2</t>
  </si>
  <si>
    <t>34/7</t>
  </si>
  <si>
    <t>1203/2</t>
  </si>
  <si>
    <t>780/32</t>
  </si>
  <si>
    <t>1203/5</t>
  </si>
  <si>
    <t>1234/1</t>
  </si>
  <si>
    <t>239/46</t>
  </si>
  <si>
    <t>186/6</t>
  </si>
  <si>
    <t>1525/2</t>
  </si>
  <si>
    <t>1540/22</t>
  </si>
  <si>
    <t>218/11</t>
  </si>
  <si>
    <t>803/7</t>
  </si>
  <si>
    <t>1094/1</t>
  </si>
  <si>
    <t>118/17</t>
  </si>
  <si>
    <t>753/2</t>
  </si>
  <si>
    <t>1093/4</t>
  </si>
  <si>
    <t>647/11</t>
  </si>
  <si>
    <t>1082/1</t>
  </si>
  <si>
    <t>5/10</t>
  </si>
  <si>
    <t>1721/3</t>
  </si>
  <si>
    <t>1567/1</t>
  </si>
  <si>
    <t>780/29</t>
  </si>
  <si>
    <t>1604/8</t>
  </si>
  <si>
    <t>1540/13</t>
  </si>
  <si>
    <t>1332/3</t>
  </si>
  <si>
    <t>123/49</t>
  </si>
  <si>
    <t>780/63</t>
  </si>
  <si>
    <t>150/9</t>
  </si>
  <si>
    <t>621/4</t>
  </si>
  <si>
    <t>150/7</t>
  </si>
  <si>
    <t>136/6</t>
  </si>
  <si>
    <t>1688/8</t>
  </si>
  <si>
    <t>118/7</t>
  </si>
  <si>
    <t>90/2</t>
  </si>
  <si>
    <t>1333/2</t>
  </si>
  <si>
    <t>1602/3</t>
  </si>
  <si>
    <t>1602/5</t>
  </si>
  <si>
    <t>33/11</t>
  </si>
  <si>
    <t>218/23</t>
  </si>
  <si>
    <t>843/1</t>
  </si>
  <si>
    <t>1788/4</t>
  </si>
  <si>
    <t>771/6</t>
  </si>
  <si>
    <t>150/15</t>
  </si>
  <si>
    <t>123/5</t>
  </si>
  <si>
    <t>st. 264</t>
  </si>
  <si>
    <t>173/1</t>
  </si>
  <si>
    <t>599/7</t>
  </si>
  <si>
    <t>st. 243</t>
  </si>
  <si>
    <t>1549/4</t>
  </si>
  <si>
    <t>43/2</t>
  </si>
  <si>
    <t>697/6</t>
  </si>
  <si>
    <t>341/16</t>
  </si>
  <si>
    <t>825/2</t>
  </si>
  <si>
    <t>186/8</t>
  </si>
  <si>
    <t>1223/2</t>
  </si>
  <si>
    <t>1540/12</t>
  </si>
  <si>
    <t>1001/7</t>
  </si>
  <si>
    <t>1001/8</t>
  </si>
  <si>
    <t>33/5</t>
  </si>
  <si>
    <t>780/25</t>
  </si>
  <si>
    <t>940/2</t>
  </si>
  <si>
    <t>662/6</t>
  </si>
  <si>
    <t>1518/2</t>
  </si>
  <si>
    <t>st. 14/2</t>
  </si>
  <si>
    <t>st. 256</t>
  </si>
  <si>
    <t>688/4</t>
  </si>
  <si>
    <t>647/20</t>
  </si>
  <si>
    <t>239/31</t>
  </si>
  <si>
    <t>780/41</t>
  </si>
  <si>
    <t>1150/2</t>
  </si>
  <si>
    <t>1056/4</t>
  </si>
  <si>
    <t>647/13</t>
  </si>
  <si>
    <t>1711/1</t>
  </si>
  <si>
    <t>1475/4</t>
  </si>
  <si>
    <t>697/7</t>
  </si>
  <si>
    <t>803/6</t>
  </si>
  <si>
    <t>1240/5</t>
  </si>
  <si>
    <t>st. 34/2</t>
  </si>
  <si>
    <t>1089/3</t>
  </si>
  <si>
    <t>1540/27</t>
  </si>
  <si>
    <t>118/6</t>
  </si>
  <si>
    <t>1540/33</t>
  </si>
  <si>
    <t>st. 22/6</t>
  </si>
  <si>
    <t>843/2</t>
  </si>
  <si>
    <t>1688/4</t>
  </si>
  <si>
    <t>647/7</t>
  </si>
  <si>
    <t>1515/1</t>
  </si>
  <si>
    <t>65/2</t>
  </si>
  <si>
    <t>882/3</t>
  </si>
  <si>
    <t>118/11</t>
  </si>
  <si>
    <t>155/10</t>
  </si>
  <si>
    <t>1421/3</t>
  </si>
  <si>
    <t>239/9</t>
  </si>
  <si>
    <t>155/2</t>
  </si>
  <si>
    <t>865/2</t>
  </si>
  <si>
    <t>5/11</t>
  </si>
  <si>
    <t>1604/19</t>
  </si>
  <si>
    <t>1688/1</t>
  </si>
  <si>
    <t>st. 259</t>
  </si>
  <si>
    <t>318/2</t>
  </si>
  <si>
    <t>780/67</t>
  </si>
  <si>
    <t>155/4</t>
  </si>
  <si>
    <t>780/5</t>
  </si>
  <si>
    <t>246/1</t>
  </si>
  <si>
    <t>687/2</t>
  </si>
  <si>
    <t>599/19</t>
  </si>
  <si>
    <t>904/1</t>
  </si>
  <si>
    <t>40/3</t>
  </si>
  <si>
    <t>118/5</t>
  </si>
  <si>
    <t>937/2</t>
  </si>
  <si>
    <t>33/6</t>
  </si>
  <si>
    <t>239/17</t>
  </si>
  <si>
    <t>999/1</t>
  </si>
  <si>
    <t>71/6</t>
  </si>
  <si>
    <t>1540/26</t>
  </si>
  <si>
    <t>239/51</t>
  </si>
  <si>
    <t>st. 82/1</t>
  </si>
  <si>
    <t>118/32</t>
  </si>
  <si>
    <t>1234/2</t>
  </si>
  <si>
    <t>159/6</t>
  </si>
  <si>
    <t>680/1</t>
  </si>
  <si>
    <t>st. 83/1</t>
  </si>
  <si>
    <t>647/17</t>
  </si>
  <si>
    <t>1071/10</t>
  </si>
  <si>
    <t>221/3</t>
  </si>
  <si>
    <t>1205/1</t>
  </si>
  <si>
    <t>647/16</t>
  </si>
  <si>
    <t>1590/2</t>
  </si>
  <si>
    <t>5/12</t>
  </si>
  <si>
    <t>1515/2</t>
  </si>
  <si>
    <t>1604/3</t>
  </si>
  <si>
    <t>34/6</t>
  </si>
  <si>
    <t>239/38</t>
  </si>
  <si>
    <t>1053/5</t>
  </si>
  <si>
    <t>1174/1</t>
  </si>
  <si>
    <t>1151/3</t>
  </si>
  <si>
    <t>1475/3</t>
  </si>
  <si>
    <t>1203/3</t>
  </si>
  <si>
    <t>239/22</t>
  </si>
  <si>
    <t>239/30</t>
  </si>
  <si>
    <t>155/21</t>
  </si>
  <si>
    <t>689/12</t>
  </si>
  <si>
    <t>st. 260</t>
  </si>
  <si>
    <t>1233/2</t>
  </si>
  <si>
    <t>689/10</t>
  </si>
  <si>
    <t>1777/1</t>
  </si>
  <si>
    <t>118/20</t>
  </si>
  <si>
    <t>1707/5</t>
  </si>
  <si>
    <t>1192/1</t>
  </si>
  <si>
    <t>768/10</t>
  </si>
  <si>
    <t>713/2</t>
  </si>
  <si>
    <t>780/50</t>
  </si>
  <si>
    <t>st. 117/2</t>
  </si>
  <si>
    <t>1606/15</t>
  </si>
  <si>
    <t>1354/2</t>
  </si>
  <si>
    <t>1201/2</t>
  </si>
  <si>
    <t>1694/3</t>
  </si>
  <si>
    <t>599/21</t>
  </si>
  <si>
    <t>780/22</t>
  </si>
  <si>
    <t>st. 169</t>
  </si>
  <si>
    <t>1071/7</t>
  </si>
  <si>
    <t>794/4</t>
  </si>
  <si>
    <t>239/12</t>
  </si>
  <si>
    <t>662/5</t>
  </si>
  <si>
    <t>1477/2</t>
  </si>
  <si>
    <t>st. 24/1</t>
  </si>
  <si>
    <t>768/5</t>
  </si>
  <si>
    <t>341/15</t>
  </si>
  <si>
    <t>st. 84</t>
  </si>
  <si>
    <t>1518/1</t>
  </si>
  <si>
    <t>st. 271</t>
  </si>
  <si>
    <t>208/3</t>
  </si>
  <si>
    <t>175/1</t>
  </si>
  <si>
    <t>st. 17</t>
  </si>
  <si>
    <t>1606/8</t>
  </si>
  <si>
    <t>1773/2</t>
  </si>
  <si>
    <t>155/27</t>
  </si>
  <si>
    <t>1094/2</t>
  </si>
  <si>
    <t>1203/4</t>
  </si>
  <si>
    <t>93/1</t>
  </si>
  <si>
    <t>239/28</t>
  </si>
  <si>
    <t>713/3</t>
  </si>
  <si>
    <t>689/8</t>
  </si>
  <si>
    <t>1540/35</t>
  </si>
  <si>
    <t>1438/1</t>
  </si>
  <si>
    <t>175/4</t>
  </si>
  <si>
    <t>239/13</t>
  </si>
  <si>
    <t>780/48</t>
  </si>
  <si>
    <t>1540/29</t>
  </si>
  <si>
    <t>1050/1</t>
  </si>
  <si>
    <t>151/2</t>
  </si>
  <si>
    <t>150/4</t>
  </si>
  <si>
    <t>108/1</t>
  </si>
  <si>
    <t>1104/2</t>
  </si>
  <si>
    <t>st. 268</t>
  </si>
  <si>
    <t>108/2</t>
  </si>
  <si>
    <t>1001/4</t>
  </si>
  <si>
    <t>151/3</t>
  </si>
  <si>
    <t>st. 176/2</t>
  </si>
  <si>
    <t>1201/3</t>
  </si>
  <si>
    <t>180/3</t>
  </si>
  <si>
    <t>st. 208</t>
  </si>
  <si>
    <t>753/5</t>
  </si>
  <si>
    <t>1590/1</t>
  </si>
  <si>
    <t>32/3</t>
  </si>
  <si>
    <t>247/1</t>
  </si>
  <si>
    <t>st. 244</t>
  </si>
  <si>
    <t>1044/1</t>
  </si>
  <si>
    <t>151/4</t>
  </si>
  <si>
    <t>st. 249</t>
  </si>
  <si>
    <t>1540/10</t>
  </si>
  <si>
    <t>st. 126</t>
  </si>
  <si>
    <t>1604/31</t>
  </si>
  <si>
    <t>694/5</t>
  </si>
  <si>
    <t>699/1</t>
  </si>
  <si>
    <t>1540/37</t>
  </si>
  <si>
    <t>st. 241</t>
  </si>
  <si>
    <t>1001/3</t>
  </si>
  <si>
    <t>768/8</t>
  </si>
  <si>
    <t>118/9</t>
  </si>
  <si>
    <t>1540/14</t>
  </si>
  <si>
    <t>997/8</t>
  </si>
  <si>
    <t>997/10</t>
  </si>
  <si>
    <t>780/2</t>
  </si>
  <si>
    <t>247/2</t>
  </si>
  <si>
    <t>780/72</t>
  </si>
  <si>
    <t>33/9</t>
  </si>
  <si>
    <t>159/1</t>
  </si>
  <si>
    <t>1604/13</t>
  </si>
  <si>
    <t>768/9</t>
  </si>
  <si>
    <t>727/2</t>
  </si>
  <si>
    <t>1604/6</t>
  </si>
  <si>
    <t>1606/12</t>
  </si>
  <si>
    <t>833/1</t>
  </si>
  <si>
    <t>780/43</t>
  </si>
  <si>
    <t>1240/7</t>
  </si>
  <si>
    <t>647/24</t>
  </si>
  <si>
    <t>1201/1</t>
  </si>
  <si>
    <t>1688/6</t>
  </si>
  <si>
    <t>st. 276</t>
  </si>
  <si>
    <t>1604/9</t>
  </si>
  <si>
    <t>993/3</t>
  </si>
  <si>
    <t>1263/1</t>
  </si>
  <si>
    <t>1263/2</t>
  </si>
  <si>
    <t>1001/6</t>
  </si>
  <si>
    <t>1439/2</t>
  </si>
  <si>
    <t>1606/14</t>
  </si>
  <si>
    <t>1540/20</t>
  </si>
  <si>
    <t>1421/4</t>
  </si>
  <si>
    <t>1424/3</t>
  </si>
  <si>
    <t>999/3</t>
  </si>
  <si>
    <t>768/11</t>
  </si>
  <si>
    <t>st. 283</t>
  </si>
  <si>
    <t>st. 309</t>
  </si>
  <si>
    <t>766/6</t>
  </si>
  <si>
    <t>766/7</t>
  </si>
  <si>
    <t>767/1</t>
  </si>
  <si>
    <t>767/2</t>
  </si>
  <si>
    <t>767/3</t>
  </si>
  <si>
    <t>767/4</t>
  </si>
  <si>
    <t>767/5</t>
  </si>
  <si>
    <t>767/6</t>
  </si>
  <si>
    <t>767/7</t>
  </si>
  <si>
    <t>767/8</t>
  </si>
  <si>
    <t>767/9</t>
  </si>
  <si>
    <t>1688/22</t>
  </si>
  <si>
    <t>st. 300</t>
  </si>
  <si>
    <t>150/17</t>
  </si>
  <si>
    <t>102/2</t>
  </si>
  <si>
    <t>1690/1</t>
  </si>
  <si>
    <t>1690/2</t>
  </si>
  <si>
    <t>75/5</t>
  </si>
  <si>
    <t>st. 262</t>
  </si>
  <si>
    <t>780/79</t>
  </si>
  <si>
    <t>796/5</t>
  </si>
  <si>
    <t>803/27</t>
  </si>
  <si>
    <t>803/28</t>
  </si>
  <si>
    <t>803/24</t>
  </si>
  <si>
    <t>803/25</t>
  </si>
  <si>
    <t>803/26</t>
  </si>
  <si>
    <t>1689/21</t>
  </si>
  <si>
    <t>1689/22</t>
  </si>
  <si>
    <t>1689/23</t>
  </si>
  <si>
    <t>st. 286</t>
  </si>
  <si>
    <t>929/3</t>
  </si>
  <si>
    <t>st. 284</t>
  </si>
  <si>
    <t>219/43</t>
  </si>
  <si>
    <t>st. 28/1</t>
  </si>
  <si>
    <t>st. 28/2</t>
  </si>
  <si>
    <t>st. 323</t>
  </si>
  <si>
    <t>st. 324</t>
  </si>
  <si>
    <t>1594/1</t>
  </si>
  <si>
    <t>1594/2</t>
  </si>
  <si>
    <t>st. 327</t>
  </si>
  <si>
    <t>st. 325</t>
  </si>
  <si>
    <t>1689/24</t>
  </si>
  <si>
    <t>1690/3</t>
  </si>
  <si>
    <t>71/20</t>
  </si>
  <si>
    <t>st. 294</t>
  </si>
  <si>
    <t>803/29</t>
  </si>
  <si>
    <t>803/30</t>
  </si>
  <si>
    <t>1723/5</t>
  </si>
  <si>
    <t>1794/1</t>
  </si>
  <si>
    <t>1794/2</t>
  </si>
  <si>
    <t>1723/4</t>
  </si>
  <si>
    <t>st. 193/2</t>
  </si>
  <si>
    <t>st. 277/1</t>
  </si>
  <si>
    <t>st. 291/1</t>
  </si>
  <si>
    <t>st. 296</t>
  </si>
  <si>
    <t>st. 297</t>
  </si>
  <si>
    <t>st. 298</t>
  </si>
  <si>
    <t>st. 299</t>
  </si>
  <si>
    <t>219/13</t>
  </si>
  <si>
    <t>219/15</t>
  </si>
  <si>
    <t>219/16</t>
  </si>
  <si>
    <t>219/17</t>
  </si>
  <si>
    <t>1752/12</t>
  </si>
  <si>
    <t>1752/13</t>
  </si>
  <si>
    <t>1752/14</t>
  </si>
  <si>
    <t>st. 301</t>
  </si>
  <si>
    <t>700/8</t>
  </si>
  <si>
    <t>st. 274</t>
  </si>
  <si>
    <t>st. 314</t>
  </si>
  <si>
    <t>1688/25</t>
  </si>
  <si>
    <t>st. 265</t>
  </si>
  <si>
    <t>st. 321</t>
  </si>
  <si>
    <t>219/23</t>
  </si>
  <si>
    <t>219/27</t>
  </si>
  <si>
    <t>221/13</t>
  </si>
  <si>
    <t>896/3</t>
  </si>
  <si>
    <t>1788/9</t>
  </si>
  <si>
    <t>221/14</t>
  </si>
  <si>
    <t>221/15</t>
  </si>
  <si>
    <t>145/11</t>
  </si>
  <si>
    <t>145/7</t>
  </si>
  <si>
    <t>145/10</t>
  </si>
  <si>
    <t>st. 307/1</t>
  </si>
  <si>
    <t>st. 307/2</t>
  </si>
  <si>
    <t>218/25</t>
  </si>
  <si>
    <t>st. 295</t>
  </si>
  <si>
    <t>700/12</t>
  </si>
  <si>
    <t>1688/23</t>
  </si>
  <si>
    <t>221/21</t>
  </si>
  <si>
    <t>221/22</t>
  </si>
  <si>
    <t>221/23</t>
  </si>
  <si>
    <t>st. 312</t>
  </si>
  <si>
    <t>659/1</t>
  </si>
  <si>
    <t>659/2</t>
  </si>
  <si>
    <t>219/37</t>
  </si>
  <si>
    <t>7/1</t>
  </si>
  <si>
    <t>7/2</t>
  </si>
  <si>
    <t>7/3</t>
  </si>
  <si>
    <t>1788/10</t>
  </si>
  <si>
    <t>1688/24</t>
  </si>
  <si>
    <t>109/4</t>
  </si>
  <si>
    <t>109/5</t>
  </si>
  <si>
    <t>866/1</t>
  </si>
  <si>
    <t>866/3</t>
  </si>
  <si>
    <t>882/4</t>
  </si>
  <si>
    <t>882/5</t>
  </si>
  <si>
    <t>239/53</t>
  </si>
  <si>
    <t>149/1</t>
  </si>
  <si>
    <t>149/3</t>
  </si>
  <si>
    <t>149/2</t>
  </si>
  <si>
    <t>219/52</t>
  </si>
  <si>
    <t>219/53</t>
  </si>
  <si>
    <t>219/54</t>
  </si>
  <si>
    <t>219/55</t>
  </si>
  <si>
    <t>219/50</t>
  </si>
  <si>
    <t>219/38</t>
  </si>
  <si>
    <t>219/39</t>
  </si>
  <si>
    <t>219/41</t>
  </si>
  <si>
    <t>219/42</t>
  </si>
  <si>
    <t>st. 326</t>
  </si>
  <si>
    <t>st. 329</t>
  </si>
  <si>
    <t>219/61</t>
  </si>
  <si>
    <t>219/62</t>
  </si>
  <si>
    <t>219/58</t>
  </si>
  <si>
    <t>st. 317</t>
  </si>
  <si>
    <t>1754/5</t>
  </si>
  <si>
    <t>Plandry</t>
  </si>
  <si>
    <t>st. 6</t>
  </si>
  <si>
    <t>st. 13/1</t>
  </si>
  <si>
    <t>st. 13/2</t>
  </si>
  <si>
    <t>st. 24/2</t>
  </si>
  <si>
    <t>st. 56</t>
  </si>
  <si>
    <t>15/1</t>
  </si>
  <si>
    <t>15/2</t>
  </si>
  <si>
    <t>st. 16/1</t>
  </si>
  <si>
    <t>st. 16/2</t>
  </si>
  <si>
    <t>st. 16/3</t>
  </si>
  <si>
    <t>st. 21</t>
  </si>
  <si>
    <t>41/1</t>
  </si>
  <si>
    <t>41/2</t>
  </si>
  <si>
    <t>41/3</t>
  </si>
  <si>
    <t>41/4</t>
  </si>
  <si>
    <t>st. 22</t>
  </si>
  <si>
    <t>st. 23</t>
  </si>
  <si>
    <t>25/1</t>
  </si>
  <si>
    <t>41/5</t>
  </si>
  <si>
    <t>41/6</t>
  </si>
  <si>
    <t>66/1</t>
  </si>
  <si>
    <t>66/2</t>
  </si>
  <si>
    <t>45/60</t>
  </si>
  <si>
    <t>45/61</t>
  </si>
  <si>
    <t>24/2</t>
  </si>
  <si>
    <t>45/33</t>
  </si>
  <si>
    <t>45/38</t>
  </si>
  <si>
    <t>18/17</t>
  </si>
  <si>
    <t>18/18</t>
  </si>
  <si>
    <t>18/19</t>
  </si>
  <si>
    <t>18/30</t>
  </si>
  <si>
    <t>18/31</t>
  </si>
  <si>
    <t>22/1</t>
  </si>
  <si>
    <t>22/2</t>
  </si>
  <si>
    <t>79/1</t>
  </si>
  <si>
    <t>80/1</t>
  </si>
  <si>
    <t>80/3</t>
  </si>
  <si>
    <t>41/7</t>
  </si>
  <si>
    <t>41/8</t>
  </si>
  <si>
    <t>41/9</t>
  </si>
  <si>
    <t>41/10</t>
  </si>
  <si>
    <t>45/2</t>
  </si>
  <si>
    <t>45/3</t>
  </si>
  <si>
    <t>45/4</t>
  </si>
  <si>
    <t>18/4</t>
  </si>
  <si>
    <t>18/5</t>
  </si>
  <si>
    <t>18/6</t>
  </si>
  <si>
    <t>18/10</t>
  </si>
  <si>
    <t>18/11</t>
  </si>
  <si>
    <t>18/12</t>
  </si>
  <si>
    <t>18/21</t>
  </si>
  <si>
    <t>18/22</t>
  </si>
  <si>
    <t>18/24</t>
  </si>
  <si>
    <t>18/25</t>
  </si>
  <si>
    <t>18/28</t>
  </si>
  <si>
    <t>18/29</t>
  </si>
  <si>
    <t>18/20</t>
  </si>
  <si>
    <t>45/48</t>
  </si>
  <si>
    <t>45/49</t>
  </si>
  <si>
    <t>55/1</t>
  </si>
  <si>
    <t>17/1</t>
  </si>
  <si>
    <t>17/2</t>
  </si>
  <si>
    <t>18/1</t>
  </si>
  <si>
    <t>45/50</t>
  </si>
  <si>
    <t>45/28</t>
  </si>
  <si>
    <t>45/29</t>
  </si>
  <si>
    <t>45/30</t>
  </si>
  <si>
    <t>41/12</t>
  </si>
  <si>
    <t>45/9</t>
  </si>
  <si>
    <t>45/10</t>
  </si>
  <si>
    <t>45/11</t>
  </si>
  <si>
    <t>45/13</t>
  </si>
  <si>
    <t>123/1</t>
  </si>
  <si>
    <t>127/2</t>
  </si>
  <si>
    <t>45/57</t>
  </si>
  <si>
    <t>30/1</t>
  </si>
  <si>
    <t>140/3</t>
  </si>
  <si>
    <t>75/2</t>
  </si>
  <si>
    <t>127/1</t>
  </si>
  <si>
    <t>45/16</t>
  </si>
  <si>
    <t>45/21</t>
  </si>
  <si>
    <t>30/3</t>
  </si>
  <si>
    <t>30/4</t>
  </si>
  <si>
    <t>45/59</t>
  </si>
  <si>
    <t>45/62</t>
  </si>
  <si>
    <t>45/63</t>
  </si>
  <si>
    <t>st. 18/1</t>
  </si>
  <si>
    <t>st. 18/2</t>
  </si>
  <si>
    <t>st. 43</t>
  </si>
  <si>
    <t>18/23</t>
  </si>
  <si>
    <t>13/5</t>
  </si>
  <si>
    <t>30/2</t>
  </si>
  <si>
    <t>45/35</t>
  </si>
  <si>
    <t>13/3</t>
  </si>
  <si>
    <t>45/58</t>
  </si>
  <si>
    <t>18/41</t>
  </si>
  <si>
    <t>13/4</t>
  </si>
  <si>
    <t>st. 96</t>
  </si>
  <si>
    <t>18/27</t>
  </si>
  <si>
    <t>12/3</t>
  </si>
  <si>
    <t>45/20</t>
  </si>
  <si>
    <t>79/3</t>
  </si>
  <si>
    <t>st. 98</t>
  </si>
  <si>
    <t>45/34</t>
  </si>
  <si>
    <t>140/2</t>
  </si>
  <si>
    <t>45/22</t>
  </si>
  <si>
    <t>18/26</t>
  </si>
  <si>
    <t>45/37</t>
  </si>
  <si>
    <t>18/43</t>
  </si>
  <si>
    <t>125/3</t>
  </si>
  <si>
    <t>125/4</t>
  </si>
  <si>
    <t>44/1</t>
  </si>
  <si>
    <t>Hubenov</t>
  </si>
  <si>
    <t>st. 545</t>
  </si>
  <si>
    <t>Dvorce u Jihlavy</t>
  </si>
  <si>
    <t>991/2</t>
  </si>
  <si>
    <t>st. 547</t>
  </si>
  <si>
    <t>Jiřín</t>
  </si>
  <si>
    <t>70/3</t>
  </si>
  <si>
    <t>70/4</t>
  </si>
  <si>
    <t>71/1</t>
  </si>
  <si>
    <t>83/2</t>
  </si>
  <si>
    <t>100/3</t>
  </si>
  <si>
    <t>100/4</t>
  </si>
  <si>
    <t>100/5</t>
  </si>
  <si>
    <t>100/6</t>
  </si>
  <si>
    <t>100/8</t>
  </si>
  <si>
    <t>685/1</t>
  </si>
  <si>
    <t>685/2</t>
  </si>
  <si>
    <t>731/1</t>
  </si>
  <si>
    <t>731/2</t>
  </si>
  <si>
    <t>725/3</t>
  </si>
  <si>
    <t>70/5</t>
  </si>
  <si>
    <t>100/9</t>
  </si>
  <si>
    <t>100/7</t>
  </si>
  <si>
    <t>ID1</t>
  </si>
  <si>
    <t>ID2</t>
  </si>
  <si>
    <t>KATUZ_KOD</t>
  </si>
  <si>
    <t>OBEC_KOD</t>
  </si>
  <si>
    <t>PAR_CIS</t>
  </si>
  <si>
    <t>VYMERA</t>
  </si>
  <si>
    <t>DRUH_POZ_KOD</t>
  </si>
  <si>
    <t>DRUH_POZ</t>
  </si>
  <si>
    <t>KATUZ</t>
  </si>
  <si>
    <t>Jihlava</t>
  </si>
  <si>
    <t>Šašek Vladimír Ing., č. p. 4, 58841 Rantířov</t>
  </si>
  <si>
    <t>Povodí Moravy, s.p., Dřevařská 932/11, Veveří, 60200 Brno</t>
  </si>
  <si>
    <t>NIKA s.r.o., Suchohrdelská 3497/24, 66902 Znojmo</t>
  </si>
  <si>
    <t>Fejtová Jaroslava, č.p. 50, 58842 Ústí</t>
  </si>
  <si>
    <t>Statutární město Jihlava, Masarykovo náměstí 97/1, 58601 Jihlava</t>
  </si>
  <si>
    <t>Palánová Miroslava, č.p. 131, 58841 Vyskytná nad Jihlavou</t>
  </si>
  <si>
    <t>A G R O Hybrálec, s.r.o., č.p. 52, 58601 Hybrálec</t>
  </si>
  <si>
    <t>Frgal Jaroslav Ing., U Josefa 116, Cihelna, 53009 Pardubice</t>
  </si>
  <si>
    <t>Kameník Roman, č.p. 61, 58841 Rantířov</t>
  </si>
  <si>
    <t>Veselská Ivona Mgr., Libušínská 176/16, Žďár nad Sázavou</t>
  </si>
  <si>
    <t>Lesy České republiky, s.p., Přemyslova 1106/19, Nový Hradec Králové, 50008 Hradec Králové</t>
  </si>
  <si>
    <t>Vácha František, č. p. 106, 58841 Vyskytná nad Jihlavou</t>
  </si>
  <si>
    <t>Novák Josef, č.p. 139, 59233 Radešínská Svratka</t>
  </si>
  <si>
    <t>Vácha Rostislav, č. p. 133, 58841 Vyskytná nad Jihlavou</t>
  </si>
  <si>
    <t>Pivnička Radim, č.p. 13, 58841 Vyskytná nad Jihlavou</t>
  </si>
  <si>
    <t>Obec Vysoká, č.p. 1, 58001 Vysoká
Obec Ždírec, č.p. 25, 58813 Ždírec
Statutární město Jihlava, Masarykovo náměstí 97/1, 58601
Jihlava</t>
  </si>
  <si>
    <t>Rychtecký Jan a Rychtecká Romana, Jiřín 20, 58841
Vyskytná nad Jihlavou, Hlávkov 47, 58841 Vyskytná nad
Jihlavou</t>
  </si>
  <si>
    <t>Nepraš Jan, Královský vršek 5542/7a, 58601 Jihlava</t>
  </si>
  <si>
    <t>Šašek Vladimír Ing., č.p. 4, 58841 Rantířov</t>
  </si>
  <si>
    <t>Vejvoda Pavel, č.p. 77, 58805 Hojkov</t>
  </si>
  <si>
    <t>Šmergl Vojtěch, Hlávkov 54, 58841 Vyskytná nad Jihlavou</t>
  </si>
  <si>
    <t>Obec Vyskytná nad Jihlavou, č. p. 67, 58841 Vyskytná nad Jihlavou</t>
  </si>
  <si>
    <t>Junková Gabriela Mgr., Rounek 33, 58841 Vyskytná nad Jihlavou
Novotný Filip, Rounek 33, 58841 Vyskytná nad Jihlavou</t>
  </si>
  <si>
    <t>Severová Iveta, Okrajová 272/55, Staré Hory, 58601 Jihlava</t>
  </si>
  <si>
    <t>Sankot Luboš, č.p. 121, 58603 Malý Beranov
Severová Iveta, Okrajová 272/55, Staré Hory, 58601 Jihlava</t>
  </si>
  <si>
    <t>Frühauf Jan, č. p. 111, 58841 Vyskytná nad Jihlavou</t>
  </si>
  <si>
    <t>Zeman Pavel Ing., č.p. 15, 58805 Hubenov</t>
  </si>
  <si>
    <t>Kubín Radek, č.p. 66, 58841 Rantířov</t>
  </si>
  <si>
    <t>Poláková Věra, Vikova 272, 27401 Slaný
Šabatová Monika, č.p. 54, 58821 Velký Beranov
Urban Jan, č.p. 23, 58841 Plandry
Urban Jindřich PhDr., Lípová 3522/2, 46601 Jablonec nad
Nisou</t>
  </si>
  <si>
    <t>Kopeček Radomír Mgr., Soukenická 881, 39111 Planá nad Lužnicí
Kopeček Vlastimil Mgr., č.p. 2, 38202 Zlatá Koruna</t>
  </si>
  <si>
    <t>Brinkeová Svatoslava, Hasina 58, 28934 Rožďalovice</t>
  </si>
  <si>
    <t>Krajská správa a údržba silnic Vysočiny, příspěvková organizace, Kosovská 1122/16, 58601 Jihlava</t>
  </si>
  <si>
    <t>Bartošík Zdeněk Ing., č.p. 55, 58805 Milíčov</t>
  </si>
  <si>
    <t>Duben Josef, č.p. 36, 58813 Ždírec</t>
  </si>
  <si>
    <t>Valenta Václav, č.p. 32, 58841 Vyskytná nad Jihlavou</t>
  </si>
  <si>
    <t>Praha 3</t>
  </si>
  <si>
    <t>Duben Petr, č.p. 36, 58813 Ždírec</t>
  </si>
  <si>
    <t>Stormová Eva, č.p. 19, 58805 Hojkov</t>
  </si>
  <si>
    <t>Vácha František, č.p. 106, 58841 Vyskytná nad Jihlavou
Váchová Marie, č.p. 106, 58841 Vyskytná nad Jihlavou</t>
  </si>
  <si>
    <t>Třešť</t>
  </si>
  <si>
    <t>Sunega Ladislav, Rounek 18, 58841 Vyskytná nad Jihlavou</t>
  </si>
  <si>
    <t>Lhota</t>
  </si>
  <si>
    <t>Chudoba Jaromír, č.p. 74, 58841 Vyskytná nad Jihlavou</t>
  </si>
  <si>
    <t>Čech Jiří, Rounek 22, 58841 Vyskytná nad Jihlavou
Švaňhalová Jindřiška, č.p. 122, 58841 Vyskytná nad Jihlavou</t>
  </si>
  <si>
    <t xml:space="preserve">Kenworthy Pavla, Rounek 56, 58841 Vyskytná nad Jihlavou </t>
  </si>
  <si>
    <t xml:space="preserve">Sládková Jaroslava, č. p. 12, 58805 Hubenov </t>
  </si>
  <si>
    <t>Kučerová Jana, č.p. 95, 58841 Vyskytná nad Jihlavou</t>
  </si>
  <si>
    <t xml:space="preserve">Berka Jiří Ing., Vančurova 4351/5, 58601 Jihlava </t>
  </si>
  <si>
    <t>Pausar Jan Ing., Dolní 423, 67182 Dobšice</t>
  </si>
  <si>
    <t>Dvořák Vlastimil a Dvořáková Jana, č.p. 49, 58851 Dvorce,
Předboř 12, 58822 Luka nad Jihlavou</t>
  </si>
  <si>
    <t>Koubek Jan, Hlávkov 18, 58841 Vyskytná nad Jihlavou</t>
  </si>
  <si>
    <t xml:space="preserve">Pešek Richard MUDr., Telečská 1790/60, 58601 Jihlava </t>
  </si>
  <si>
    <t xml:space="preserve">Obec Vyskytná nad Jihlavou, č. p. 67, 58841 Vyskytná nad Jihlavou </t>
  </si>
  <si>
    <t>Rytychová Jarmila Ing., Hlávkov 5, 58841 Vyskytná nad
Jihlavou</t>
  </si>
  <si>
    <t>Medová Hana, Jiřín 65, 58841 Vyskytná nad Jihlavou
Med Pavel, Jiřín 65, 58841 Vyskytná nad Jihlavou</t>
  </si>
  <si>
    <t>Postřihačová Hana, Horní 189/15, Staré Hory, 58601 Jihlava</t>
  </si>
  <si>
    <t>Vincze Roman Ing., Rounek 43, 58841 Vyskytná nad Jihlavou</t>
  </si>
  <si>
    <t>Hink Tomáš, č.p. 157, 58901 Hodice</t>
  </si>
  <si>
    <t>Švaňhalová Jindřiška, č. p. 122, 58841 Vyskytná nad Jihlavou
Čech Jiří, Rounek 22, 58841 Vyskytná nad Jihlavou</t>
  </si>
  <si>
    <t>Zeman Karel Ing., Třemošenská 323, Zruč, 33008 Zruč-Senec</t>
  </si>
  <si>
    <t>Olišarová Libuše, Jiráskova 2187/97, 58601 Jihlava 
Olišar Milan, Jiráskova 2187/97, 58601 Jihlava</t>
  </si>
  <si>
    <t>Žáková Petra MVDr., Kpt. Nálepky 177/7, Staré Hory, 58601
Jihlava</t>
  </si>
  <si>
    <t>Dvořák Vlastimil, č.p. 49, 58851 Dvorce</t>
  </si>
  <si>
    <t>Žitná Alena MUDr., Polní 187, 66451 Kobylnice</t>
  </si>
  <si>
    <t>Provazníková Hana, Znojemská 790/101, 58601 Jihlava</t>
  </si>
  <si>
    <t>Gregarová Jana, U Hraničníku 5696/15, 58601 Jihlava</t>
  </si>
  <si>
    <t>Fejt Jan DiS., č.p. 50, 58842 Ústí</t>
  </si>
  <si>
    <t>Sunega Ladislav a Sunegová Věra, Rounek 18, 58841
Vyskytná nad Jihlavou</t>
  </si>
  <si>
    <t>Prchal Jan, Strojírenská 314/4a, Staré Hory, 58601 Jihlava</t>
  </si>
  <si>
    <t>Pešout Petr, č.p. 160, 58821 Velký Beranov</t>
  </si>
  <si>
    <t>Kopeček Vlastimil Mgr., č.p. 2, 38202 Zlatá Koruna
Kopeček Radomír Mgr., Soukenická 881, 39111 Planá nad
Lužnicí</t>
  </si>
  <si>
    <t>Horáček Ladislav, Neumannova 2054/31, Žďár nad Sázavou 4, 59101 Žďár nad Sázavou</t>
  </si>
  <si>
    <t>Olišar Milan, Jiráskova 2187/97, 58601 Jihlava
Olišarová Libuše, Jiráskova 2187/97, 58601 Jihlava</t>
  </si>
  <si>
    <t>Vašek Tomáš a Vašková Jana, Dr. Richtra 246/24, 58901 Třešť</t>
  </si>
  <si>
    <t>Oubrecht Martin, č.p. 73, 58842 Šimanov</t>
  </si>
  <si>
    <t>Tass Josef a Tassová Tereza Ing., č.p. 14, 53701 Rabštejnská Lhota</t>
  </si>
  <si>
    <t>Hron Lubomír a Hronová Věra, Srázná 4311/14, 58601 Jihlava</t>
  </si>
  <si>
    <t>Bőhm David Ing., č.p. 35, 58841 Vyskytná nad Jihlavou</t>
  </si>
  <si>
    <t>Sochor Miroslav, Jiřín 59, 58841 Vyskytná nad Jihlavou</t>
  </si>
  <si>
    <t>Dvořáková Hana, č.p. 52, 58805 Zbilidy</t>
  </si>
  <si>
    <t>A G R O Hybrálec, s.r.o., č.p. 52, 58601 Hybrálec
Frgal Jaroslav Ing., U Josefa 116, Cihelna, 53009 Pardubice
Kameník Pavel, č.p. 56, 58841 Rantířov
Kameník Roman, č.p. 61, 58841 Rantířov
Veselská Ivona Mgr., Libušínská 176/16, Žďár nad Sázavou
1, 59101 Žďár nad Sázavou</t>
  </si>
  <si>
    <t>Miksová Alena, Jiřín 42, 58841 Vyskytná nad Jihlavou</t>
  </si>
  <si>
    <t>Kovalovský Josef, č.p. 105, 58841 Vyskytná nad Jihlavou</t>
  </si>
  <si>
    <t>Toufarová Marie, Erbenova 1208/10, 67801 Blansko</t>
  </si>
  <si>
    <t>Ježová Martina, č.p. 47, 39601 Komorovice</t>
  </si>
  <si>
    <t>Brychta František, Alšova 2640/20, 58601 Jihlava</t>
  </si>
  <si>
    <t>Koch Miloslav, č.p. 17, 58841 Vyskytná nad Jihlavou
Koch Miloslav, č.p. 17, 58841 Vyskytná nad Jihlavou</t>
  </si>
  <si>
    <t>Sunega Zdeněk, Olbrachtova 4342/1, 58601 Jihlava</t>
  </si>
  <si>
    <t>Šmerglová Monika, Hlávkov 2, 58841 Vyskytná nad Jihlavou</t>
  </si>
  <si>
    <t>Dvořák Pavel, Hlávkov 53, 58841 Vyskytná nad Jihlavou</t>
  </si>
  <si>
    <t>Vokáč Michal, Kmochova 1156, 25301 Hostivice</t>
  </si>
  <si>
    <t>Dohnal Jiří, č.p. 34, 58841 Plandry</t>
  </si>
  <si>
    <t>Úřad pro zastupování státu ve věcech majetkových,
Rašínovo nábřeží 390/42, Nové Město, 12800 Praha 2</t>
  </si>
  <si>
    <t>Vacek Jaromír, Rounek 34, 58841 Vyskytná nad Jihlavou</t>
  </si>
  <si>
    <t>Popisky řádků</t>
  </si>
  <si>
    <t>Celkový součet</t>
  </si>
  <si>
    <t>Součet z VYMERA</t>
  </si>
  <si>
    <t>Chmelová Lenka, Hamerníkova 2428/17, 58601 Jihlava</t>
  </si>
  <si>
    <t>Zapoměl Petr, Kosovská 4028/14, 58601 Jihlava</t>
  </si>
  <si>
    <t>Mach Petr a Machová Radoslava, č.p. 137, 58841 Vyskytná
nad Jihlavou</t>
  </si>
  <si>
    <t>AGRO Jiřín s.r.o., Jiřín 20, 58841 Vyskytná nad Jihlavou</t>
  </si>
  <si>
    <t>Obec Plandry, č. p. 30, 58841 Plandry</t>
  </si>
  <si>
    <t>Bock Josef, Březinova 4063/135, 58601 Jihlava</t>
  </si>
  <si>
    <t>Valenta Arnošt, č. p. 100, 58841 Vyskytná nad Jihlavou</t>
  </si>
  <si>
    <t>Jurek Pavel a Jurková Helena, č.p. 37, 58841 Bílý Kámen</t>
  </si>
  <si>
    <t>Jarošová Ludmila, č.p. 19, 58841 Vyskytná nad Jihlavou</t>
  </si>
  <si>
    <t>Novotný Zdeněk a Novotná Petra, Kainarova 5304/45, 58601
Jihlava</t>
  </si>
  <si>
    <t>SJM Šašek Vladimír Ing. a Šašková Jana MgA., č. p. 4, 58841 Rantířov</t>
  </si>
  <si>
    <t>Správa železnic, státní organizace, Dlážděná 1003/7, Nové Město, 11000 Praha 1</t>
  </si>
  <si>
    <t>Chvojka Peter Mgr. Ph. D., Voltova 219/2, Petrovice, 10900 Praha 10</t>
  </si>
  <si>
    <t>Sunega Jiří, Táborská 1140/39, Nusle, 14000 Praha 4</t>
  </si>
  <si>
    <t>Sunegová Milada, Rounek 10, 58841 Vyskytná nad Jihlavou</t>
  </si>
  <si>
    <t>Vybíral Marek, Rounek 59, 58841 Vyskytná nad Jihlavou
Vybíralová Gabriela, Rounek 59, 58841 Vyskytná nad Jihlavou</t>
  </si>
  <si>
    <t>Latocha Jan, č. p. 174, 58811 Střítež</t>
  </si>
  <si>
    <t xml:space="preserve">Bradáčková Silvie, Rounek 24, 58841 Vyskytná nad Jihlavou </t>
  </si>
  <si>
    <t>SJM Jurek Pavel a Jurková Helena, č. p. 37, 58841 Bílý Kámen</t>
  </si>
  <si>
    <t>SJM Hron Lubomír a Hronová Věra, Srázná 4311/14, 58601 Jihlava</t>
  </si>
  <si>
    <t>Veselý Jaroslav, č. p. 52, 58805 Hubenov</t>
  </si>
  <si>
    <t>Pešek Richard MUDr., Telečská 1790/60, 58601 Jihlava</t>
  </si>
  <si>
    <t>SJM Vašek Tomáš a Vašková Jana, Dr. Richtra 246/24, 58901 Třešť</t>
  </si>
  <si>
    <t>Kenworthy Pavla, Rounek 56, 58841 Vyskytná nad Jihlavou</t>
  </si>
  <si>
    <t>Matoušek Jaroslav, Rounek 41, 58841 Vyskytná nad Jihlavou</t>
  </si>
  <si>
    <t>Čeperová Naďa, Leoše Janáčka 2611/58, 58601 Jihlava
Kníže Jaroslav, Vozábova 263/6, 58901 Třešť
Punčochářová Alena, S. K. Neumanna 4163/3, 58601 Jihlava</t>
  </si>
  <si>
    <t>Sládková Jaroslava, č. p. 12, 58805 Hubenov</t>
  </si>
  <si>
    <t>Novotná Petra, Kainarova 5304/45, 58601 Jihlava</t>
  </si>
  <si>
    <t>SJM Novotný Zdeněk a Novotná Petra, Kainarova 5304/45, 58601 Jihlava</t>
  </si>
  <si>
    <t>Huďová Lenka, Rounek 44, 58841 Vyskytná nad Jihlavou</t>
  </si>
  <si>
    <t>Hos Jiří, 8. března 3879/23, 58601 Jihlava</t>
  </si>
  <si>
    <t>Semecká Iveta, Nerudova 580, 28504 Uhlířské Janovice</t>
  </si>
  <si>
    <t>SJM Dědek Vladimír a Dědková Dana, Kollárova 2756/15, 58601 Jihlava</t>
  </si>
  <si>
    <t>Vašáková Markéta, č. p. 33, 58841 Vyskytná nad Jihlavou</t>
  </si>
  <si>
    <t>Váchová Jana, č. p. 6, 58842 Kalhov</t>
  </si>
  <si>
    <t>SJM Hrubý Libor Ing. a Hrubá Lenka, Štefánikovo náměstí 1961/6, 58601 Jihlava</t>
  </si>
  <si>
    <t>Kukla Martin Ing., V Cihelnách 370, 39464 Počátky</t>
  </si>
  <si>
    <t>Teplá Alena, Demlova 3607/27, 58601 Jihlava</t>
  </si>
  <si>
    <t>Kostelecká Anna, Srázná 4306/4, 58601 Jihlava</t>
  </si>
  <si>
    <t>SJM Král Tomáš a Králová Gabriela Ing., Rounek č. ev. 342, 58841 Vyskytná nad Jihlavou</t>
  </si>
  <si>
    <t>Palán Radek, Masarykovo náměstí 97/1, 58601 Jihlava</t>
  </si>
  <si>
    <t>Horáčková Tereza Mgr., Macharova 15, 66401 Bílovice nad Svitavou</t>
  </si>
  <si>
    <t>SJM Bauer Jaroslav a Bauerová Olga 
Bauer Jaroslav, Sokolovská 614, Litomyšl-Město, 57001 Litomyšl
Bauerová Olga, Smetanovo náměstí 65, Litomyšl-Město, 57001 Litomyšl</t>
  </si>
  <si>
    <t xml:space="preserve">Blažek Tomáš, Olbrachtova 4345/4, 58601 Jihlava 1/16
Blažková Alena Mgr., Olbrachtova 4345/4, 58601 Jihlava 1/16
Ferda Aleš, Rounek č. ev. 353, 58841 Vyskytná nad Jihlavou 1/3
SJM Gryc Tomáš Ing. a Grycová Gabriela Mgr., Rounek 54, 58841 Vyskytná nad Jihlavou 1/8
Kopřiva Tomáš, Tylova 4388/23, 58601 Jihlava 1/24
Pečínková Dana Bc., Tylova 4388/23, 58601 Jihlava 1/24
Petrů Karel, Masarykova 63, Telč-Podolí, 58856 Telč 1/16
SJM Petrů Kamil a Petrů Mikulíková Eva Mgr., Šašovská 340, 67526 Želetava 1/16
SJM Škarek Pavel a Škarková Petra, č. p. 132, 58841 Rantířov 1/8
Blažek Tomáš, Olbrachtova 4345/4, 58601 Jihlava
</t>
  </si>
  <si>
    <t>Procházková Jana, č. p. 20, 58841 Vyskytná nad Jihlavou
Tříska Pavel, Halasova 5757/64, 58601 Jihlava</t>
  </si>
  <si>
    <t>Šotola Lubomír, Březinova 3643/6, 58601 Jihlava</t>
  </si>
  <si>
    <t xml:space="preserve">Čížková Alena, Plukovníka Švece 1531/6, 58601 Jihlava 1/3
Papírník Pavel, Plukovníka Švece 1531/6, 58601 Jihlava 1/3
Papírník Petr, Plukovníka Švece 1531/6, 58601 Jihlava 1/3
</t>
  </si>
  <si>
    <t>SJM Gryc Tomáš Ing. a Grycová Gabriela Mgr., Rounek 54, 58841 Vyskytná nad Jihlavou</t>
  </si>
  <si>
    <t>UBSM s.r.o., Telečská 1720/7, 58601 Jihlava</t>
  </si>
  <si>
    <t>Pykal Marek, Vrchlického 2496/53, 58601 Jihlava</t>
  </si>
  <si>
    <t>SJM Šuta Pavel a Šutová Helena, Rounek 40, 58841 Vyskytná nad Jihlavou</t>
  </si>
  <si>
    <t>Karpíšek Milan, Smrčenská 3454/5, 58601 Jihlava</t>
  </si>
  <si>
    <t>Hypeš Jaromír Ing., U Dlouhé stěny 5537/11, 58601 Jihlava
Slavíčková Michaela, U Dlouhé stěny 5537/11, 58601 Jihlava</t>
  </si>
  <si>
    <t>Kunstmüller Hynek, V Kukli 197, 25084 Sibřina</t>
  </si>
  <si>
    <t>Honzárek Michal, Mahlerova 1948/1, 58601 Jihlava</t>
  </si>
  <si>
    <t>Buštová Marie, Rounek č. ev. 338, 58841 Vyskytná nad Jihlavou</t>
  </si>
  <si>
    <t>Obec Dvorce, č. p. 21, 58851 Dvorce</t>
  </si>
  <si>
    <t>Klímová Markéta, Telečská 2890/49, 58601 Jihlava</t>
  </si>
  <si>
    <t>Bartošová Kateřina, Polní 3629/31, 58601 Jihlava</t>
  </si>
  <si>
    <t>Soukup Jan, Chotětovská 690/5, Kbely, 19700 Praha 9</t>
  </si>
  <si>
    <t xml:space="preserve">Dvořáková Jitka, č. p. 538, 58823 Kamenice 1/3
Habermann Jiří, Ctiboř 5, 39468 Častrov 1/3
Habermannová Jitka, Horní 664, 58822 Luka nad Jihlavou 1/3
</t>
  </si>
  <si>
    <t>Vejvodová Zdeňka, Jarní 374/10, Horní Kosov, 58601 Jihlava</t>
  </si>
  <si>
    <t>Jozífek Eduard Ing., Minoritské náměstí 1158/1, 58601 Jihlava</t>
  </si>
  <si>
    <t>Jaroš Jaroslav, č.p. 19, 58841 Vyskytná nad Jihlavou</t>
  </si>
  <si>
    <t>Pavlíčková Iva, Na Sádkách 898/4, 58601 Jihlava</t>
  </si>
  <si>
    <t>Nosek Ivo, Březinova 3944/65, 58601 Jihlava</t>
  </si>
  <si>
    <t>Hegnerová Martina, č.p. 208, 58821 Velký Beranov</t>
  </si>
  <si>
    <t>Wagnerová Magda, Jarní 397/21, Horní Kosov, 58601 Jihlava</t>
  </si>
  <si>
    <t>Došková Andrea, Olbrachtova 4344/3, 58601 Jihlava
Došková Barbora, U Cvičiště 2693/4, 58601 Jihlava</t>
  </si>
  <si>
    <t>Černý Lukáš a Černá Kateřina, Poláčkova 5295/17, 58601
Jihlava</t>
  </si>
  <si>
    <t>Niesyt Ivan Ing., Polní 4397/8, 58601 Jihlava</t>
  </si>
  <si>
    <t>Molnár Imrich, č.p. 152, 58851 Cejle</t>
  </si>
  <si>
    <t>Žatečková Jana, Za Prachárnou 4272/9, 58601 Jihlava</t>
  </si>
  <si>
    <t>Özbütün Zuzana, Polní 4626/25a, 58601 Jihlava</t>
  </si>
  <si>
    <t>Číhal Jaromír a Číhalová Pavla, Nad Plovárnou 3768/10,
58601 Jihlava</t>
  </si>
  <si>
    <t>Franek Ondřej Ing. a Franková Valerie Ing. Ph.D., Na
Maninách 865/13, Holešovice, 17000 Praha 7</t>
  </si>
  <si>
    <t>Čech Martin, č.p. 33, 58841 Bílý Kámen
Palát Jaroslav, Okružní 127/48, 58812 Dobronín</t>
  </si>
  <si>
    <t>Pokorná Jitka, Jarní 386/34, Horní Kosov, 58601 Jihlava</t>
  </si>
  <si>
    <t>Žáková Jiřina, Dlouhá 295/14, Horní Kosov, 58601 Jihlava</t>
  </si>
  <si>
    <t>Slavík Miroslav, Nad Plovárnou 3768/10, 58601 Jihlava</t>
  </si>
  <si>
    <t>Pavlík Pavel, Rounek 12, 58841 Vyskytná nad Jihlavou
Pavlíková Věra, Rounek 12, 58841 Vyskytná nad Jihlavou</t>
  </si>
  <si>
    <t>Běhounková Adéla, Erbenova 2637/56, 58601 Jihlava</t>
  </si>
  <si>
    <t>Krutišová Magdalena, Zimní 411/15, Horní Kosov, 58601 Jihlava</t>
  </si>
  <si>
    <t>Daniel Petr, Rounek č.ev. 221, 58841 Vyskytná nad Jihlavou</t>
  </si>
  <si>
    <t>Jireš Petr a Jirešová Iveta Mgr., Jarní 386/34, Horní Kosov,
58601 Jihlava</t>
  </si>
  <si>
    <t>Janderka Igor, Masarykovo náměstí 97/1, 58601 Jihlava
Truchlá Anna, Březinovy sady 10/7, 58601 Jihlava</t>
  </si>
  <si>
    <t>Skládal Přemysl a Skládalová Hana Ing., Březinova 3689/60,</t>
  </si>
  <si>
    <t>Volák Petr Ing., Pod Jánským kopečkem 4210/40, 58601
Jihlava</t>
  </si>
  <si>
    <t>Mezerová Zuzana Bc., č.p. 156, 58851 Cejle
Novotná Dana, Žižkova 1865/83, 58601 Jihlava</t>
  </si>
  <si>
    <t>Dušková Hana, Rounek č.ev. 187, 58841 Vyskytná nad
Jihlavou</t>
  </si>
  <si>
    <t>Vybíral Roman, Březinova 3639/17, 58601 Jihlava</t>
  </si>
  <si>
    <t>Váchová Katarína, Telečská 2896/37, 58601 Jihlava</t>
  </si>
  <si>
    <t>Michalčuk Lucie, Jarní 386/34, Horní Kosov, 58601 Jihlava</t>
  </si>
  <si>
    <t>Koubová Roubalová Zuzana, Rounek č.ev. 174, 58841
Vyskytná nad Jihlavou</t>
  </si>
  <si>
    <t>Machovcová Marie, Rounek č.ev. 315, 58841 Vyskytná nad</t>
  </si>
  <si>
    <t>Jihlavou</t>
  </si>
  <si>
    <t>Koten Miloslav, Štefánikovo náměstí 1980/19, 58601 Jihlava
Kotenová Ingrid, Štefánikovo náměstí 1980/19, 58601 Jihlava</t>
  </si>
  <si>
    <t>Soukupová Michaela, Chlumova 4970/9, 58601 Jihlava</t>
  </si>
  <si>
    <t>Rys Lubomír, Na Praze 29/2, 58812 Dobronín</t>
  </si>
  <si>
    <t>Stankovičová Jana, Březinova 3987/102, 58601 Jihlava
Vachoušek Josef, Březinova 3678/49, 58601 Jihlava</t>
  </si>
  <si>
    <t>Pekárek Jiří Ing., č.p. 15, 58841 Rantířov</t>
  </si>
  <si>
    <t>Kostková Ivana, Na Kopci 4206/25, 58601 Jihlava</t>
  </si>
  <si>
    <t>Pospíchal Miroslav a Pospíchalová Jaroslava, Sládkova
4559/34, 58601 Jihlava</t>
  </si>
  <si>
    <t>Koch Vlastimil a Kochová Věra, Rounek 37, 58841 Vyskytná
nad Jihlavou</t>
  </si>
  <si>
    <t>Mašita Jiří, Rounek 58, 58841 Vyskytná nad Jihlavou</t>
  </si>
  <si>
    <t>Neplechová Ludmila Ing., Rounek 52, 58841 Vyskytná nad</t>
  </si>
  <si>
    <t>Sovka Pavel PhDr. a Sovková Jana, Zahradní 3517/22, 58601
Jihlava</t>
  </si>
  <si>
    <t>Kounková Dana, Kainarova 4366/11, 58601 Jihlava</t>
  </si>
  <si>
    <t>Pohanka Čestmír, Rounek 5, 58841 Vyskytná nad Jihlavou</t>
  </si>
  <si>
    <t>Vojáček Michal, Vymazalova 2834/19, Židenice, 61500 Brno</t>
  </si>
  <si>
    <t>Nováčková Lucie, Rounek 51, 58841 Vyskytná nad Jihlavou</t>
  </si>
  <si>
    <t>Niederle Lukáš a Niederle Michaela Bc., Slavíčkova 4216/6,</t>
  </si>
  <si>
    <t>SJM Feitl Zdeněk a Feitlová Božena, U Cvičiště 2694/6, 58601 Jihlava</t>
  </si>
  <si>
    <t>Roubal Jiří, Rounek 38, 58841 Vyskytná nad Jihlavou</t>
  </si>
  <si>
    <t>Man Martin, Galandauerova 2583/5, Královo Pole, 61200
Brno</t>
  </si>
  <si>
    <t>SJM Havel Karel a Havlová Alena, Kollárova 2704/36, 58601 Jihlava</t>
  </si>
  <si>
    <t>Procházková Jana, č.p. 20, 58841 Vyskytná nad Jihlavou
Tříska Pavel, Halasova 5757/64, 58601 Jihlava
Tříska Václav Ing., Staniční 1271/49, Doubravka, 31200 Plzeň</t>
  </si>
  <si>
    <t>Novotná Jindřiška, třída Legionářů 1571/5, 58601 Jihlava</t>
  </si>
  <si>
    <t>SJM Drbal Josef a Drbalová Bohuslava, Rounek 21, 58841 Vyskytná nad Jihlavou</t>
  </si>
  <si>
    <t>Pozemky</t>
  </si>
  <si>
    <t>SJM Líbal Radek Ing. a Líbalová Lucie Mgr., Březinova 3942/63, 58601 Jihlava</t>
  </si>
  <si>
    <t>Dvořáková Věra, Na Kopci 4195/14, 58601 Jihlava</t>
  </si>
  <si>
    <t>Chudobová Olga, č.p. 113, 58841 Vyskytná nad Jihlavou</t>
  </si>
  <si>
    <t>Krausová Marie, Rounek č.ev. 307, 58841 Vyskytná nad</t>
  </si>
  <si>
    <t>Tříska Václav Ing., Staniční 1271/49, Doubravka, 31200 Plzeň</t>
  </si>
  <si>
    <t>Šlapalová Zuzana, č.p. 140, 58603 Malý Beranov</t>
  </si>
  <si>
    <t>SJM Bauer Jaroslav a Bauerová Olga 1/6
Bauer Jaroslav, Sokolovská 614, Litomyšl-Město, 57001 Litomyšl
Bauerová Olga, Smetanovo náměstí 65, Litomyšl-Město, 57001 Litomyšl
Kunstmüller Hynek, V Kukli 197, 25084 Sibřina 1/6
Nosek Ivo, Březinova 3944/65, 58601 Jihlava 1/6
Pavlíčková Iva, Na Sádkách 898/4, 58601 Jihlava 1/6
Procházková Jana, č. p. 20, 58841 Vyskytná nad Jihlavou 1/12
Teplá Alena, Demlova 3607/27, 58601 Jihlava 1/6
Tříska Pavel, Halasova 5757/64, 58601 Jihlava 1/12</t>
  </si>
  <si>
    <t>Olišarová Libuše, Jiráskova 2187/97, 58601 Jihlava</t>
  </si>
  <si>
    <t>Vokurka Petr a Vokurková Monika, Havlíčkova 219/62, 58601</t>
  </si>
  <si>
    <t>Rechtig Lubomír, náměstí Svobody 1376/9, 58601 Jihlava</t>
  </si>
  <si>
    <t>Tůma Milan Ing., Pávov 129, 58601 Jihlava</t>
  </si>
  <si>
    <t>Köttner Gustav, adresa neznámá
Köttnerová Marie, adresa neznámá</t>
  </si>
  <si>
    <t>Vilímek Ladislav a Vilímková Milada, Rounek 25, 58841</t>
  </si>
  <si>
    <t>Sobotka Milan Ing., Kpt. Jaroše 3909/24, 58601 Jihlava</t>
  </si>
  <si>
    <t>Nykodým František a Nykodýmová Pavla, Rantířovská
130/50, Horní Kosov, 58601 Jihlava
Nykodýmová Pavla, Rantířovská 130/50, Horní Kosov, 58601
Jihlava</t>
  </si>
  <si>
    <t>Marek Libor, Na Vyhlídce 2803/25, 58601 Jihlava</t>
  </si>
  <si>
    <t>Šašková Renata, č.p. 4, 58841 Rantířov</t>
  </si>
  <si>
    <t>Vacek Michal a Vacková Veronika, Rounek 60, 58841
Vyskytná nad Jihlavou</t>
  </si>
  <si>
    <t>Šalomounová Lucie, Telečská 4485/51, 58601 Jihlava</t>
  </si>
  <si>
    <t>Bradáčková Silvie, Rounek 24, 58841 Vyskytná nad Jihlavou</t>
  </si>
  <si>
    <t>Drastichová Marie, Fibichova 948/13, 58601 Jihlava</t>
  </si>
  <si>
    <t>CUP Service s.r.o., Kainarova 5709/73, 58601 Jihlava</t>
  </si>
  <si>
    <t>Moravcová Alena, Úvoz 523/19, Staré Brno, 60200 Brno</t>
  </si>
  <si>
    <t>Chvátal Jiří a Chvátalová Miluše, S. K. Neumanna 4166/6,
58601 Jihlava</t>
  </si>
  <si>
    <t>Přibová Marta Ing.arch, Jarní 386/34, Horní Kosov, 58601
Jihlava</t>
  </si>
  <si>
    <t>Bednáriková Dagmar, Musílkova 302/1, Košíře, 15000 Praha 5 1/4
Nevrkla Josef, Rounek 37, 58841 Vyskytná nad Jihlavou 1/4
SJM Nevrkla Josef a Nevrklová Věra, Rounek 37, 58841 Vyskytná nad Jihlavou 1/4
Roubal Jiří, Rounek 38, 58841 Vyskytná nad Jihlavou 1/4</t>
  </si>
  <si>
    <t>Malý Lubomír a Malá Romana, Rounek 6, 58841 Vyskytná
nad Jihlavou</t>
  </si>
  <si>
    <t>Pikolonová Hana, Řehořov 115, 58824 Kamenice</t>
  </si>
  <si>
    <t>Chmela Vlastimil Ing., Hamerníkova 2428/17, 58601 Jihlava</t>
  </si>
  <si>
    <t>Město Havlíčkův Brod, Havlíčkovo náměstí 57, 58001 Havlíčkův Brod 29/407
Město Polná, Husovo náměstí 39, 58813 Polná 5/407
Městys Česká Bělá, č. p. 122, 58261 Česká Bělá 3/407
Městys Štoky, č. p. 261, 58253 Štoky 70/407
Městys Úsobí, č. p. 43, 58254 Úsobí 20/407
Obec Dobronín, Polenská 221/2a, 58812 Dobronín 30/407
Obec Dolní Krupá, č. p. 55, 58271 Dolní Krupá 15/407
Obec Hubenov, č. p. 8, 58805 Hubenov 4/407
Obec Hurtova Lhota, č. p. 45, 58001 Hurtova Lhota 5/407
Obec Hybrálec, č. p. 69, 58601 Hybrálec 5/407
Obec Kamenná, č. p. 46, 58813 Kamenná 15/407
Obec Kochánov, č. p. 60, 58253 Kochánov 8/407
Obec Kojetín, č. p. 36, 58001 Kojetín 6/407
Obec Krásná Hora, č. p. 34, 58234 Krásná Hora 3/407
Obec Květinov, č. p. 12, 58001 Květinov 9/407
Obec Kyjov, Dvorce č. ev. 17, 58001 Kyjov 4/407
Obec Lípa, č. p. 93, 58257 Lípa 25/407
Obec Michalovice, č. p. 33, 58001 Michalovice 8/407
Obec Okrouhlice, č. p. 186, 58231 Okrouhlice 5/407
Obec Okrouhlička, č. p. 48, 58253 Okrouhlička 10/407
Obec Smrčná, č. p. 22, 58801 Smrčná 20/407
Obec Střítež, č. p. 1, 58811 Střítež 20/407
Obec Šlapanov, č. p. 40, 58251 Šlapanov 20/407
Obec Ždírec, č. p. 25, 58813 Ždírec 5/407
Statutární město Jihlava, Masarykovo náměstí 97/1, 58601 Jihlava 63/407</t>
  </si>
  <si>
    <t>Římskokatolická farnost Vyskytná nad Jihlavou, Lazebnická 54/1, 58601 Jihlava</t>
  </si>
  <si>
    <t>Vacek Václav, č. p. 32, 58841 Vyskytná nad Jihlavou</t>
  </si>
  <si>
    <t>Brávek Zdeněk, č. p. 51, 58841 Vyskytná nad Jihlavou</t>
  </si>
  <si>
    <t>SJM Přenosil Hynek a Přenosilová Renáta, Stavbařů 4099/29, 58601 Jihlava 1/2
SJM Topolovský Michal a Topolovská Marcela, Petrkov 45, 58001 Lípa 1/2</t>
  </si>
  <si>
    <t>Píza Jan JUDr., Ke Koh-i-nooru 1456/5, Stodůlky, 15500 Praha 5</t>
  </si>
  <si>
    <t>Vondráková Miloslava, č. p. 109, 58841 Vyskytná nad Jihlavou</t>
  </si>
  <si>
    <t>Skovajsová Pavlína, č. p. 1, 58841 Vyskytná nad Jihlavou 1/2
Váchová Pavlína, č. p. 1, 58841 Vyskytná nad Jihlavou 1/2</t>
  </si>
  <si>
    <t>Kubík Jan Ing., Na Vyhlídce 2804/27, 58601 Jihlava</t>
  </si>
  <si>
    <t>Vrána Pavel, č. p. 96, 58841 Vyskytná nad Jihlavou</t>
  </si>
  <si>
    <t>Picková Iva, č. p. 26, 58841 Vyskytná nad Jihlavou</t>
  </si>
  <si>
    <t>Vaňha Josef, Vadčice 15, 39301 Dehtáře</t>
  </si>
  <si>
    <t>Státní pozemkový úřad, Husinecká 1024/11a, Žižkov, 13000 Praha 3</t>
  </si>
  <si>
    <t>Zelinka Alexandr, č. p. 137, 58841 Vyskytná nad Jihlavou</t>
  </si>
  <si>
    <t>Vesecký Kamil, Na Kopci 4194/13, 58601 Jihlava 1/2
Vesecký Karel Bc., Na Kopci 4194/13, 58601 Jihlava 1/2</t>
  </si>
  <si>
    <t>Novák Svatoslav, Jiřín 28, 58841 Vyskytná nad Jihlavou</t>
  </si>
  <si>
    <t>Hos Roman, Dlouhá 364/24, Horní Kosov, 58601 Jihlava</t>
  </si>
  <si>
    <t>SJM Honzl Jiří Ing. a Honzlová Alena Ing., Mahlerova 1957/5, 58601 Jihlava</t>
  </si>
  <si>
    <t>SJM Tass Josef a Tassová Tereza Ing., č. p. 14, 53701 Rabštejnská Lhota</t>
  </si>
  <si>
    <t>SJM Štefl Jiří a Šteflová Iva, č. p. 141, 58841 Vyskytná nad Jihlavou</t>
  </si>
  <si>
    <t>Valová Markéta, Zborná č. ev. 7, 58601 Jihlava</t>
  </si>
  <si>
    <t>Augusta Michal Ing., Mařinková 194, 25084 Květnice</t>
  </si>
  <si>
    <t>Dušák Petr, Buková 577/13, Horní Kosov, 58601 Jihlava</t>
  </si>
  <si>
    <t>Lacka Daniel, Leoše Janáčka 2523/11, 58601 Jihlava 1/2
Lacková Petra, Leoše Janáčka 2523/11, 58601 Jihlava 1/2</t>
  </si>
  <si>
    <t>SJM Hradecký Antonín a Hradecká Marie, Sokolovská 3070/14, 58601 Jihlava</t>
  </si>
  <si>
    <t>Smejkalová Olga, č. p. 4, 58841 Vyskytná nad Jihlavou</t>
  </si>
  <si>
    <t>Gryc Tomáš Ing., Rounek 54, 58841 Vyskytná nad Jihlavou</t>
  </si>
  <si>
    <t>Vrbata Magdaléna, Vrchlického 1971/25, 58601 Jihlava</t>
  </si>
  <si>
    <t>SJM Svoboda Bohuslav a Svobodová Ivana Bc., č. p. 134, 58841 Vyskytná nad Jihlavou</t>
  </si>
  <si>
    <t>Suchá Šárka Mgr., č. p. 94, 58841 Vyskytná nad Jihlavou</t>
  </si>
  <si>
    <t>Štěpánová Lucie, třída Legionářů 1577/4, 58601 Jihlava</t>
  </si>
  <si>
    <t>Žáková Petra MVDr., Kpt. Nálepky 177/7, Staré Hory, 58601 Jihlava</t>
  </si>
  <si>
    <t>SJM Řičánek Jaroslav Ing. a Řičánková Pavla, č. p. 142, 58841 Vyskytná nad Jihlavou</t>
  </si>
  <si>
    <t>SJM Dvořák Vlastimil a Dvořáková Jana 
Dvořák Vlastimil, č. p. 49, 58851 Dvorce
Dvořáková Jana, Předboř 12, 58822 Luka nad Jihlavou</t>
  </si>
  <si>
    <t>Vácha Libor, Březinova 3642/4, 58601 Jihlava</t>
  </si>
  <si>
    <t>SJM Palán Martin a Palánová Miroslava, č. p. 131, 58841 Vyskytná nad Jihlavou</t>
  </si>
  <si>
    <t>SJM Havelec Libor Ing. a Havelcová Aranka Mgr., č. p. 150, 58841 Vyskytná nad Jihlavou</t>
  </si>
  <si>
    <t>Novák Lukáš, č. p. 53, 58841 Vyskytná nad Jihlavou</t>
  </si>
  <si>
    <t>Szabóová Jaroslava, č. p. 52, 58841 Vyskytná nad Jihlavou</t>
  </si>
  <si>
    <t>Závodná Jitka, č. p. 234, 27363 Bratronice</t>
  </si>
  <si>
    <t>Krpálek Jan, č. p. 30, 58841 Vyskytná nad Jihlavou</t>
  </si>
  <si>
    <t>Šouláková Gabriela, Na Dolech 5196/104, 58601 Jihlava</t>
  </si>
  <si>
    <t>Kubínová Klára, č. p. 66, 58841 Rantířov 1/2
Prokš Jakub Mgr., Vančurova 4358/12, 58601 Jihlava 1/2</t>
  </si>
  <si>
    <t>Paučová Jana, č. p. 145, 58841 Vyskytná nad Jihlavou</t>
  </si>
  <si>
    <t>SJM Zámek Dušan Ing. a Zámková Jaroslava, č. p. 149, 58841 Vyskytná nad Jihlavou</t>
  </si>
  <si>
    <t>SJM Koubek Jan a Koubková Helena, Na Kopci 4196/15, 58601 Jihlava</t>
  </si>
  <si>
    <t>Obec Ježená, č. p. 12, 58841 Ježená</t>
  </si>
  <si>
    <t>Zámek Dušan Ing., č. p. 149, 58841 Vyskytná nad Jihlavou</t>
  </si>
  <si>
    <t>Jonáš Lubomír Ing., č. p. 147, 58841 Vyskytná nad Jihlavou 1/2
Matýšková Zdeňka Mgr., č. p. 147, 58841 Vyskytná nad Jihlavou 1/2</t>
  </si>
  <si>
    <t>SJM Pejčoch Karel Ing. a Pejčochová Milena, č. p. 143, 58841 Vyskytná nad Jihlavou</t>
  </si>
  <si>
    <t>SJM Čermák Jiří Ing. a Čermáková Darina Mgr., č. p. 148, 58841 Vyskytná nad Jihlavou</t>
  </si>
  <si>
    <t>SJM Krhánek Pavel Ing. a Krhánková Marcela, č. p. 127, 58841 Vyskytná nad Jihlavou</t>
  </si>
  <si>
    <t>Kuzdas Luděk, č. p. 61, 58841 Vyskytná nad Jihlavou</t>
  </si>
  <si>
    <t>Vesecký Karel Bc., Na Kopci 4194/13, 58601 Jihlava</t>
  </si>
  <si>
    <t>Růžičková Eva, Za Prachárnou 4282/29, 58601 Jihlava</t>
  </si>
  <si>
    <t>Karpíšek Milan, č. p. 125, 58841 Vyskytná nad Jihlavou</t>
  </si>
  <si>
    <t>Koubková Marie, č. p. 139, 58841 Vyskytná nad Jihlavou</t>
  </si>
  <si>
    <t>Pášová Michaela, č. p. 52, 58841 Vyskytná nad Jihlavou</t>
  </si>
  <si>
    <t>SJM Růžička Oldřich Ing. a Růžičková Jana, č. p. 167, 58841 Vyskytná nad Jihlavou</t>
  </si>
  <si>
    <t>Smrčka Jiří Ing., Fritzova 4640/20, 58601 Jihlava</t>
  </si>
  <si>
    <t>SJM Kunstműller Petr a Kunstműllerová Hana, Nad Plovárnou 3769/13, 58601 Jihlava</t>
  </si>
  <si>
    <t>SJM Fuňka Jaroslav MUDr. a Fuňková Stanislava MUDr., č. p. 217, 58811 Střítež</t>
  </si>
  <si>
    <t>SJM Koubek Ivan a Koubková Pavla, U Dvora 1059/4, 58601 Jihlava</t>
  </si>
  <si>
    <t>Ambrož Stanislav, č. p. 172, 58841 Vyskytná nad Jihlavou</t>
  </si>
  <si>
    <t>Dubová Simona, č. p. 180, 58841 Vyskytná nad Jihlavou 1/2
Reitermann Jiří, č. p. 180, 58841 Vyskytná nad Jihlavou 1/2</t>
  </si>
  <si>
    <t>SJM Mareš Václav a Marešová Jana, č. p. 107, 58841 Vyskytná nad Jihlavou</t>
  </si>
  <si>
    <t>SJM Koten Jaroslav a Kotenová Bohumila, č. p. 102, 58841 Vyskytná nad Jihlavou</t>
  </si>
  <si>
    <t>Suchá Alena, č. p. 100, 58841 Vyskytná nad Jihlavou</t>
  </si>
  <si>
    <t>Plátová Lenka, č. p. 13, 58805 Opatov</t>
  </si>
  <si>
    <t>SJM Škola Vojtěch a Školová Anna, Žižkova 1873/85, 58601 Jihlava</t>
  </si>
  <si>
    <t>Pindjaková Zuzana, Na Vyhlídce 1188, 58813 Polná 1/2
Půža David, Palackého 887, 58813 Polná 1/2</t>
  </si>
  <si>
    <t>Seemann Pavel, č. p. 39, 58841 Ježená</t>
  </si>
  <si>
    <t>Vacková Dagmar, č. ev. 95, 58841 Vyskytná nad Jihlavou</t>
  </si>
  <si>
    <t>SJM Zdarsa Ladislav a Zdarsová Ludmila, Telečská 2895/35, 58601 Jihlava</t>
  </si>
  <si>
    <t>SJM Mach Petr a Machová Radoslava, č. p. 137, 58841 Vyskytná nad Jihlavou</t>
  </si>
  <si>
    <t>Hodás Miroslav, Zahradní 3513/14, 58601 Jihlava</t>
  </si>
  <si>
    <t>SJM Dolejší Jaroslav a Dolejší Alena, Březinova 3949/70, 58601 Jihlava</t>
  </si>
  <si>
    <t>SJM Hájek Pavel a Hájková Věra, Ladova 2605/3, 58601 Jihlava</t>
  </si>
  <si>
    <t>SJM Wiesner Roman a Wiesnerová Jana DiS., Nad Plovárnou 3736/11, 58601 Jihlava</t>
  </si>
  <si>
    <t>SJM Votava Milan a Votavová Ivana, č. p. 79, 58841 Vyskytná nad Jihlavou</t>
  </si>
  <si>
    <t>SJM Sunega Zdeněk a Sunegová Jitka, Olbrachtova 4342/1, 58601 Jihlava</t>
  </si>
  <si>
    <t>Jelínková Jitka, Demlova 3605/25, 58601 Jihlava</t>
  </si>
  <si>
    <t>Zach Radek Ing., V Zahrádkách 5093/9, 58601 Jihlava</t>
  </si>
  <si>
    <t>Čudová Inka, Seifertova 1893/8, 58601 Jihlava 1/2
Čudová Šárka, Seifertova 1893/8, 58601 Jihlava 1/2</t>
  </si>
  <si>
    <t>SJM Bauer Milan a Bauerová Alena, Na Hliništi 4290/19, 58601 Jihlava</t>
  </si>
  <si>
    <t>Štekl Ondřej, Polní 4148/6a, 58601 Jihlava 1/2
Šteklová Tereza, Polní 4148/6a, 58601 Jihlava 1/2</t>
  </si>
  <si>
    <t>SJM Vítek Robert Mgr. a Vítková Zuzana Mgr., F. X. Šaldy 5296/15, 58601 Jihlava</t>
  </si>
  <si>
    <t>SJM Šrubař Lubomír a Šrubařová Marie, Vrchlického 1918/7, 58601 Jihlava</t>
  </si>
  <si>
    <t>Dvořák Radek, Na Hliništi 2032/46, 58601 Jihlava 1/2
Dvořáková Veronika, č. p. 132, 58601 Hybrálec 1/2</t>
  </si>
  <si>
    <t>SJM Půlkrábek Václav Ing. a Půlkrábková Eva PhDr., č. p. 156, 58841 Vyskytná nad Jihlavou</t>
  </si>
  <si>
    <t>Bohuňovská Hosová Jana, Mahlerova 1964/9, 58601 Jihlava</t>
  </si>
  <si>
    <t>Kašiar Ján, č. ev. 320, 58841 Vyskytná nad Jihlavou</t>
  </si>
  <si>
    <t>SJM Bőhm Zdeněk a Šebestová Lenka 
Bőhm Zdeněk, č. p. 38, 58813 Brzkov
Šebestová Lenka, Křižíkova 521/37, 58601 Jihlava</t>
  </si>
  <si>
    <t>Procházka Tomáš Mgr., č. p. 145, 58826 Zhoř</t>
  </si>
  <si>
    <t>Kolařík Libor, Za Prachárnou 4920/37, 58601 Jihlava 1/2
Kolařík Zdeněk, Na Člunku 5439/19, Helenín, 58601 Jihlava 1/2</t>
  </si>
  <si>
    <t>Hlava Martin, č. p. 159, 58841 Vyskytná nad Jihlavou</t>
  </si>
  <si>
    <t>Wiesnerová Eva, Brtnická 2852/9, 58601 Jihlava</t>
  </si>
  <si>
    <t>Pivničková Ladislava, Zimní 5205/4, 58601 Jihlava</t>
  </si>
  <si>
    <t>Neubauer Pavel, Malátova 1960/8, 58601 Jihlava</t>
  </si>
  <si>
    <t>SJM Vondrák Pavel a Vondráková Lenka, č. p. 37, 58841 Vyskytná nad Jihlavou</t>
  </si>
  <si>
    <t>SJM Jirků Milan Ing. a Jirků Vlasta, Na Kopci 992/3, 58601 Jihlava</t>
  </si>
  <si>
    <t>SJM Koch Miloslav a Kochová Vendula Ing., č. p. 17, 58841 Vyskytná nad Jihlavou</t>
  </si>
  <si>
    <t>SJM Vondruška Dušan a Vondrušková Pavlína, č. p. 138, 58841 Vyskytná nad Jihlavou</t>
  </si>
  <si>
    <t>SJM Hlava František a Hlavová Hana, č. p. 23, 58841 Vyskytná nad Jihlavou</t>
  </si>
  <si>
    <t>Pavlíček Viktor, Na Kopci 4185/4, 58601 Jihlava</t>
  </si>
  <si>
    <t>Novotný Tomáš, Buková 557/5, Horní Kosov, 58601 Jihlava</t>
  </si>
  <si>
    <t>SJM Molák František a Moláková Jana, Helenínská 2883/18, 58601 Jihlava</t>
  </si>
  <si>
    <t>SJM Dohnal Jiří a Dohnalová Jaroslava, č. p. 118, 58841 Vyskytná nad Jihlavou</t>
  </si>
  <si>
    <t>Veselá Lenka Ing., Alšova 1229, 27711 Neratovice</t>
  </si>
  <si>
    <t>SJM Páša Václav a Pášová Jana, č. p. 78, 58841 Vyskytná nad Jihlavou</t>
  </si>
  <si>
    <t>Fironová Lenka, Telečská 4954/9, 58601 Jihlava</t>
  </si>
  <si>
    <t>Čech Pavel, č. p. 178, 58841 Vyskytná nad Jihlavou</t>
  </si>
  <si>
    <t>SJM Prkna Jan Ing. a Prknová Lucie Ing., č. p. 173, 58841 Vyskytná nad Jihlavou</t>
  </si>
  <si>
    <t>SJM Vondrák Václav a Vondráková Miloslava, č. p. 109, 58841 Vyskytná nad Jihlavou</t>
  </si>
  <si>
    <t>Krpálek František, č. p. 99, 58841 Vyskytná nad Jihlavou</t>
  </si>
  <si>
    <t>SJM Švaňhal Petr a Švaňhalová Jindřiška, č. p. 122, 58841 Vyskytná nad Jihlavou</t>
  </si>
  <si>
    <t>Tesař Pavel, Brněnská 57/3, 58601 Jihlava</t>
  </si>
  <si>
    <t>Javůrek Martin, č. p. 63, 58841 Vyskytná nad Jihlavou</t>
  </si>
  <si>
    <t>SJM Hlaváček Martin Ing. a Hlaváčková Alena, Slezská 673/17, Horní Kosov, 58601 Jihlava</t>
  </si>
  <si>
    <t>Musil Roman, č. ev. 94, 58841 Vyskytná nad Jihlavou</t>
  </si>
  <si>
    <t>Zimola Jindřich, Jarní 385/32, Horní Kosov, 58601 Jihlava 1/2
Zimolová Dana, Jarní 385/32, Horní Kosov, 58601 Jihlava 1/2</t>
  </si>
  <si>
    <t>Kotík Jiří, č. p. 134, 58861 Kostelec 1/2
Kotíková Romana, č. p. 134, 58861 Kostelec 1/2</t>
  </si>
  <si>
    <t>Pőndl Adam, č. p. 9, 58841 Vyskytná nad Jihlavou</t>
  </si>
  <si>
    <t>Machová Jana Ing., Na Nivech 459, 59442 Měřín</t>
  </si>
  <si>
    <t>Dvořáčková Petra, Rooseweltova 459/12, 58901 Třešť</t>
  </si>
  <si>
    <t>Čech Lukáš, č. p. 50, 58841 Vyskytná nad Jihlavou 1/2
Hošková Tereza, č. p. 60, 58841 Plandry 1/2</t>
  </si>
  <si>
    <t>Zápotočný Vladimír, č. p. 97, 58841 Vyskytná nad Jihlavou</t>
  </si>
  <si>
    <t>Horáček Libor, č. p. 87, 58841 Vyskytná nad Jihlavou</t>
  </si>
  <si>
    <t>Feit Vilém, č. p. 114, 58841 Vyskytná nad Jihlavou</t>
  </si>
  <si>
    <t>Nádvorník Ondřej, č. p. 13, 58841 Vyskytná nad Jihlavou</t>
  </si>
  <si>
    <t>SJM Vrána Josef Ing. a Vránová Jana, č. p. 96, 58841 Vyskytná nad Jihlavou</t>
  </si>
  <si>
    <t>Hlava Martin, č. p. 159, 58841 Vyskytná nad Jihlavou 1/2
Lesniaková Irena, č. p. 159, 58841 Vyskytná nad Jihlavou 1/2</t>
  </si>
  <si>
    <t>Páša Tomáš, č. p. 73, 58841 Vyskytná nad Jihlavou 1/2
Skořepová Renáta, č. p. 73, 58841 Vyskytná nad Jihlavou 1/2</t>
  </si>
  <si>
    <t>SJM Vrána Pavel a Vránová Ladislava, č. p. 96, 58841 Vyskytná nad Jihlavou</t>
  </si>
  <si>
    <t>SJM Antoš František a Antošová Jitka, č. p. 84, 58841 Vyskytná nad Jihlavou</t>
  </si>
  <si>
    <t>Dajč Vojtěch, Zahradní 3522/30, 58601 Jihlava</t>
  </si>
  <si>
    <t>Procházka Miroslav, Březinova 3637/13, 58601 Jihlava 1/2
Procházková Marie, Březinova 3996/111, 58601 Jihlava 1/2</t>
  </si>
  <si>
    <t>Procházková Jana, č. p. 20, 58841 Vyskytná nad Jihlavou</t>
  </si>
  <si>
    <t>Vyvíjalová Marie, č. p. 34, 58841 Vyskytná nad Jihlavou</t>
  </si>
  <si>
    <t>Digrin Zdeněk, U Hřbitova 2774/18, 58601 Jihlava 1/2
Digrinová Marie, U Hřbitova 2774/18, 58601 Jihlava 1/2</t>
  </si>
  <si>
    <t>Chudobová Lada, č. p. 24, 58841 Vyskytná nad Jihlavou</t>
  </si>
  <si>
    <t>Nováková Jaroslava, č. p. 31, 58813 Ždírec</t>
  </si>
  <si>
    <t>Auředníková Jitka, č. p. 58, 58841 Vyskytná nad Jihlavou</t>
  </si>
  <si>
    <t>Čech Lukáš, č. p. 50, 58841 Vyskytná nad Jihlavou1/2Hošková Tereza, č. p. 60, 58841 Plandry1/2</t>
  </si>
  <si>
    <t>Švandová Anselma MUDr., č. p. 166, 58841 Vyskytná nad Jihlavou</t>
  </si>
  <si>
    <t>Procházková Miroslava Mgr., Jasmínová 538/24, Horní Kosov, 58601 Jihlava 1/2
Seethalerová Marie, č. p. 92, 58841 Vyskytná nad Jihlavou 1/2</t>
  </si>
  <si>
    <t>Růžička Karel, č. p. 123, 58841 Vyskytná nad Jihlavou</t>
  </si>
  <si>
    <t>Dohnalová Libuše, č. p. 34, 58841 Plandry</t>
  </si>
  <si>
    <t>Růžička Pavel, č. p. 52, 58841 Plandry</t>
  </si>
  <si>
    <t>Lukášová Viera, č. p. 6, 58841 Plandry</t>
  </si>
  <si>
    <t>Růžičková Marcela, č. p. 94, 58841 Plandry</t>
  </si>
  <si>
    <t>Bednář Vladimír, č. p. 57, 58841 Plandry</t>
  </si>
  <si>
    <t>Vyvadil Miloslav, č. p. 8, 58841 Plandry</t>
  </si>
  <si>
    <t>Vacek David, č. p. 53, 58841 Plandry 1/2
Vacek Jan Ing., č. p. 53, 58841 Plandry 1/2</t>
  </si>
  <si>
    <t>SJM Mutl Miroslav a Mutlová Gabriela, č. p. 55, 58841 Plandry</t>
  </si>
  <si>
    <t>SJM Zuzaňák Martin a Zuzaňáková Eva, č. p. 10, 58841 Plandry</t>
  </si>
  <si>
    <t>Hájek Petr, č. p. 40, 58841 Plandry 1/2
Hájková Lenka, č. p. 40, 58841 Plandry 1/2</t>
  </si>
  <si>
    <t>SJM Hájek Petr a Hájková Lenka, č. p. 40, 58841 Plandry</t>
  </si>
  <si>
    <t>Hejsek Aleš, Na Kopci 4191/10, 58601 Jihlava</t>
  </si>
  <si>
    <t>Sommerová Marie, č. p. 13, 58841 Plandry</t>
  </si>
  <si>
    <t>SJM Růžička Petr a Růžičková Marcela, č. p. 94, 58841 Plandry</t>
  </si>
  <si>
    <t>Hájek Martin, č. p. 20, 58841 Plandry 1/2
Pecková Kateřina Ing., č. p. 20, 58841 Plandry 1/2</t>
  </si>
  <si>
    <t>Vítek František, č. p. 14, 58805 Boršov</t>
  </si>
  <si>
    <t>Nečadová Ivana, č. p. 139, 58805 Dušejov</t>
  </si>
  <si>
    <t>Ferda Vojtěch, Venhudova 743/4, Husovice, 61400 Brno</t>
  </si>
  <si>
    <t>SJM Kováčik Ladislav a Kováčiková Irena, Slavíčkova 4226/26, 58601 Jihlava</t>
  </si>
  <si>
    <t>SJM Petrlík Ladislav a Petrlíková Zdeňka 
Petrlík Ladislav, Rounek č. ev. 352, 58841 Vyskytná nad Jihlavou
Petrlíková Zdeňka, Žižkova 2544/45, 58601 Jihlava</t>
  </si>
  <si>
    <t>Jaroš Jiří, č. p. 8, 58805 Opatov</t>
  </si>
  <si>
    <t>Jihlava-Staré hory</t>
  </si>
  <si>
    <t>(Více položek)</t>
  </si>
  <si>
    <t>Součet z Výměra v ha</t>
  </si>
  <si>
    <t>Součet z Počet hlasů</t>
  </si>
  <si>
    <t>Dvořáková Petra, č. p. 27, 58841 Vyskytná nad Jihlavou 1/2
Voda Miroslav, č. p. 27, 58841 Vyskytná nad Jihlavou 1/2</t>
  </si>
  <si>
    <t>Čech Jiří, Rounek 22, 58841 Vyskytná nad Jihlavou 1/2
Švaňhalová Jindřiška, č. p. 122, 58841 Vyskytná nad Jihlavou 1/2</t>
  </si>
  <si>
    <t>Klčo Ladislav, Královský vršek 3532/16, 58601 Jihlava 1/6
SJM Král Tomáš a Králová Gabriela Ing., Rounek č. ev. 342, 58841 Vyskytná nad Jihlavou 2/6
Malušková Pavlína, Štěpnická 1160, 68606 Uherské Hradiště 2/12
Řezníček Martin, Rounek č. ev. 346, 58841 Vyskytná nad Jihlavou 2/12
Semecká Iveta, Nerudova 580, 28504 Uhlířské Janovice 1/6
Král Tomáš a Králová Gabriela Ing., Rounek č.ev. 342, 58841
Vyskytná nad Jihlavou
Malušková Pavlína, Štěpnická 1160, 68606 Uherské Hradiště
Řezníček Martin, Rounek č.ev. 346, 58841 Vyskytná nad
Jihlavou
Semecká Iveta, Nerudova 580, 28504 Uhlířské Janovice</t>
  </si>
  <si>
    <t>SJM Bauer Jaroslav a Bauerová Olga 1/6
Bauer Jaroslav, Sokolovská 614, Litomyšl-Město, 57001 Litomyšl
Bauerová Olga, Smetanovo náměstí 65, Litomyšl-Město, 57001 Litomyšl
Kunstmüller Hynek, V Kukli 197, 25084 Sibřina 1/6
Nosek Ivo, Březinova 3944/65, 5860</t>
  </si>
  <si>
    <t>Prezenční listina Valné hromady Honebního společenstva Vyskytná nad Jihlavou - Rounek
ze dne 29.11.2012 v obci Rounek</t>
  </si>
  <si>
    <t>Jméno</t>
  </si>
  <si>
    <t>Výměra v ha</t>
  </si>
  <si>
    <t>Počet hlasů</t>
  </si>
  <si>
    <t>Zástupce</t>
  </si>
  <si>
    <t>Podpis</t>
  </si>
  <si>
    <t>549/2</t>
  </si>
  <si>
    <t>549/4</t>
  </si>
  <si>
    <t>549/3</t>
  </si>
  <si>
    <t>542/3</t>
  </si>
  <si>
    <t>542/1</t>
  </si>
  <si>
    <t>535/3</t>
  </si>
  <si>
    <t>542/2</t>
  </si>
  <si>
    <t>466/11</t>
  </si>
  <si>
    <t>466/1</t>
  </si>
  <si>
    <t>883/1</t>
  </si>
  <si>
    <t>466/10</t>
  </si>
  <si>
    <t>466/12</t>
  </si>
  <si>
    <t>466/13</t>
  </si>
  <si>
    <t>466/2</t>
  </si>
  <si>
    <t>466/4</t>
  </si>
  <si>
    <t>466/5</t>
  </si>
  <si>
    <t>466/9</t>
  </si>
  <si>
    <t>466/6</t>
  </si>
  <si>
    <t>466/8</t>
  </si>
  <si>
    <t>466/7</t>
  </si>
  <si>
    <t>359/2</t>
  </si>
  <si>
    <t>885/1</t>
  </si>
  <si>
    <t>466/3</t>
  </si>
  <si>
    <t>359/1</t>
  </si>
  <si>
    <t>359/3</t>
  </si>
  <si>
    <t>Město Havlíčkův Brod, Havlíčkovo náměstí 57, 58001 Havlíčkův Brod 119/838
Město Polná, Husovo náměstí 39, 58813 Polná 10/838
Městys Česká Bělá, č. p. 122, 58261 Česká Bělá 7/838
Městys Štoky, č. p. 261, 58253 Štoky 142/838
Městys Úsobí, č. p. 43, 58254 Úsobí 32/838
Obec Bartoušov, č. p. 71, 58001 Bartoušov 13/838
Obec Dobronín, Polenská 221/2a, 58812 Dobronín 53/838
Obec Dolní Krupá, č. p. 55, 58271 Dolní Krupá 15/838
Obec Horní Krupá, č. p. 49, 58001 Horní Krupá 8/838
Obec Hubenov, č. p. 8, 58805 Hubenov 5/838
Obec Hurtova Lhota, č. p. 45, 58001 Hurtova Lhota 6/838
Obec Hybrálec, č. p. 69, 58601 Hybrálec 34/838
Obec Kamenná, č. p. 46, 58813 Kamenná 30/838
Obec Kochánov, č. p. 60, 58253 Kochánov 8/838
Obec Kojetín, č. p. 36, 58001 Kojetín 6/838
Obec Krásná Hora, č. p. 34, 58234 Krásná Hora 5/838
Obec Krátká Ves, č. p. 31, 58222 Krátká Ves 10/838
Obec Květinov, č. p. 12, 58001 Květinov 8/838
Obec Kyjov, Dvorce č. ev. 17, 58001 Kyjov 5/838
Obec Lípa, č. p. 93, 58257 Lípa 27/838
Obec Michalovice, č. p. 33, 58001 Michalovice 8/838
Obec Okrouhlice, č. p. 186, 58231 Okrouhlice 6/838
Obec Okrouhlička, č. p. 48, 58253 Okrouhlička 10/838
Obec Pohled, Revoluční 39, 58221 Pohled 18/838
Obec Rozsochatec, č. p. 97, 58272 Rozsochatec 4/838
Obec Smrčná, č. p. 22, 58801 Smrčná 40/838
Obec Střítež, č. p. 1, 58811 Střítež 26/838
Obec Šlapanov, č. p. 40, 58251 Šlapanov 54/838
Obec Věž, č. p. 17, 58256 Věž 2/838
Obec Vyskytná nad Jihlavou, č. p. 67, 58841 Vyskytná nad Jihlavou 7/838
Obec Vysoká, č. p. 1, 58001 Vysoká 21/838
Obec Ždírec, č. p. 25, 58813 Ždírec 27/838
Statutární město Jihlava, Masarykovo náměstí 97/1, 58601 Jihlava 72/838</t>
  </si>
  <si>
    <t>Město Havlíčkův Brod, Havlíčkovo náměstí 57, 58001 Havlíčkův Brod 119/838
Město Polná, Husovo náměstí 39, 58813 Polná 10/838
Městys Česká Bělá, č. p. 122, 58261 Česká Bělá 7/838
Městys Štoky, č. p. 261, 58253 Štoky 142/838
Městys Úsobí, č. p. 43, 58254 Úsobí 32/838
Obec Bartoušov, č. p. 71, 58001 Bartoušov 13/838
Obec Dobronín, Polenská 221/2a, 58812 Dobronín 53/838
Obec Dolní Krupá, č. p. 55, 58271 Dolní Krupá 15/838
Obec Horní Krupá, č. p. 49, 58001 Horní Krupá 8/838
Obec Hubenov, č. p. 8, 58805 Hubenov 5/838
Obec Hurtova Lhota, č. p. 45, 58001 Hurtova Lhota 6/838
Obec Hybrálec, č. p. 69, 58601 Hybrálec 12/838
Obec Kamenná, č. p. 46, 58813 Kamenná 30/838
Obec Kochánov, č. p. 60, 58253 Kochánov 8/838
Obec Kojetín, č. p. 36, 58001 Kojetín 6/838
Obec Krásná Hora, č. p. 34, 58234 Krásná Hora 5/838
Obec Krátká Ves, č. p. 31, 58222 Krátká Ves 10/838
Obec Květinov, č. p. 12, 58001 Květinov 8/838
Obec Kyjov, Dvorce č. ev. 17, 58001 Kyjov 5/838
Obec Lípa, č. p. 93, 58257 Lípa 27/838
Obec Michalovice, č. p. 33, 58001 Michalovice 8/838
Obec Okrouhlice, č. p. 186, 58231 Okrouhlice 6/838
Obec Okrouhlička, č. p. 48, 58253 Okrouhlička 10/838
Obec Pohled, Revoluční 39, 58221 Pohled 18/838
Obec Rozsochatec, č. p. 97, 58272 Rozsochatec 4/838
Obec Smrčná, č. p. 22, 58801 Smrčná 40/838
Obec Střítež, č. p. 1, 58811 Střítež 26/838
Obec Šlapanov, č. p. 40, 58251 Šlapanov 54/838
Obec Věž, č. p. 17, 58256 Věž 2/838
Obec Vyskytná nad Jihlavou, č. p. 67, 58841 Vyskytná nad Jihlavou 7/838
Obec Vysoká, č. p. 1, 58001 Vysoká 21/838
Obec Ždírec, č. p. 25, 58813 Ždírec 27/838
Statutární město Jihlava, Masarykovo náměstí 97/1, 58601 Jihlava 94/838</t>
  </si>
  <si>
    <t>Dvořáková Hana, č. p. 52, 58805 Zbilidy</t>
  </si>
  <si>
    <t>Město Havlíčkův Brod, Havlíčkovo náměstí 57, 58001 Havlíčkův Brod 29/407
Město Polná, Husovo náměstí 39, 58813 Polná 5/407
Městys Česká Bělá, č. p. 122, 58261 Česká Bělá 3/407
Městys Štoky, č. p. 261, 58253 Štoky 70/407
Městys Úsobí, č. p. 43, 58254 Úsobí 20/407
Obec Dobronín, Polenská 221/2a, 58812 Dobronín 30/407
Obec Dolní Krupá, č. p. 55, 58271 Dolní Krupá 15/407
Obec Hubenov, č. p. 8, 58805 Hubenov 4/407
Obec Hurtova Lhota, č. p. 45, 58001 Hurtova Lhota 5/407
Obec Hybrálec, č. p. 69, 58601 Hybrálec 5/407
Obec Kamenná, č. p. 46, 58813 Kamenná 15/407
Obec Kochánov, č. p. 60, 58253 Kochánov 8/407
Obec Kojetín, č. p. 36, 58001 Kojetín 6/407
Obec Krásná Hora, č. p. 34, 58234 Krásná Hora 3/407
Obec Květinov, č. p. 12, 58001 Květinov 4/407
Obec Kyjov, Dvorce č. ev. 17, 58001 Kyjov 4/407
Obec Lípa, č. p. 93, 58257 Lípa 25/407
Obec Michalovice, č. p. 33, 58001 Michalovice 8/407
Obec Okrouhlice, č. p. 186, 58231 Okrouhlice 5/407
Obec Okrouhlička, č. p. 48, 58253 Okrouhlička 10/407
Obec Smrčná, č. p. 22, 58801 Smrčná 20/407
Obec Střítež, č. p. 1, 58811 Střítež 20/407
Obec Šlapanov, č. p. 40, 58251 Šlapanov 20/407
Obec Ždírec, č. p. 25, 58813 Ždírec 5/407
Statutární město Jihlava, Masarykovo náměstí 97/1, 58601 Jihlava 68/407</t>
  </si>
  <si>
    <t>Šlapalová Zuzana, č. p. 140, 58603 Malý Beranov</t>
  </si>
  <si>
    <t>Kumštar Zdeněk, Za Prachárnou 4274/13, 58601 Jihlava</t>
  </si>
  <si>
    <t>Č.</t>
  </si>
  <si>
    <t>Jméno a příjmení</t>
  </si>
  <si>
    <t>Adresa</t>
  </si>
  <si>
    <t>Prezenční listina Honebního společenstva Vyskytná nad Jihlavou - Rounek
ze dne 23.11.2022 v obci Rounek</t>
  </si>
  <si>
    <t>Výměra</t>
  </si>
  <si>
    <t>Město Havlíčkův Brod, Havlíčkovo náměstí 57, 58001 Havlíčkův Brod 119/838
Město Polná, Husovo náměstí 39, 58813 Polná 10/838
Městys Česká Bělá, č. p. 122, 58261 Česká Bělá 7/838
Městys Štoky, č. p. 261, 58253 Štoky 142/838
Městys Úsobí, č. p. 43, 58254 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</si>
</sst>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0" x14ac:knownFonts="1">
    <font>
      <sz val="10"/>
      <name val="Arial"/>
      <family val="2"/>
      <charset val="238"/>
    </font>
    <font>
      <b/>
      <sz val="10"/>
      <name val="Arial"/>
      <family val="2"/>
      <charset val="238"/>
    </font>
    <font>
      <sz val="8"/>
      <color rgb="FF000000"/>
      <name val="Segoe UI"/>
      <family val="2"/>
      <charset val="238"/>
    </font>
    <font>
      <sz val="10"/>
      <color rgb="FF000000"/>
      <name val="Arial"/>
      <family val="2"/>
      <charset val="238"/>
    </font>
    <font>
      <sz val="10"/>
      <color rgb="FF224F79"/>
      <name val="Segoe UI"/>
      <family val="2"/>
      <charset val="238"/>
    </font>
    <font>
      <sz val="8"/>
      <color rgb="FF4D5156"/>
      <name val="Arial"/>
      <family val="2"/>
      <charset val="238"/>
    </font>
    <font>
      <sz val="12"/>
      <name val="Arial"/>
      <family val="2"/>
      <charset val="238"/>
    </font>
    <font>
      <sz val="16"/>
      <name val="Arial"/>
      <family val="2"/>
      <charset val="238"/>
    </font>
    <font>
      <b/>
      <sz val="16"/>
      <name val="Arial"/>
      <family val="2"/>
      <charset val="238"/>
    </font>
    <font>
      <b/>
      <sz val="14"/>
      <name val="Arial"/>
      <family val="2"/>
      <charset val="238"/>
    </font>
  </fonts>
  <fills count="5">
    <fill>
      <patternFill patternType="none"/>
    </fill>
    <fill>
      <patternFill patternType="gray125"/>
    </fill>
    <fill>
      <patternFill patternType="solid">
        <fgColor rgb="FFFEFEFE"/>
        <bgColor indexed="64"/>
      </patternFill>
    </fill>
    <fill>
      <patternFill patternType="solid">
        <fgColor theme="4" tint="0.59999389629810485"/>
        <bgColor indexed="64"/>
      </patternFill>
    </fill>
    <fill>
      <patternFill patternType="solid">
        <fgColor rgb="FFFFFF00"/>
        <bgColor indexed="64"/>
      </patternFill>
    </fill>
  </fills>
  <borders count="13">
    <border>
      <left/>
      <right/>
      <top/>
      <bottom/>
      <diagonal/>
    </border>
    <border>
      <left style="medium">
        <color rgb="FFAAAAAA"/>
      </left>
      <right style="medium">
        <color rgb="FFAAAAAA"/>
      </right>
      <top style="medium">
        <color rgb="FFAAAAAA"/>
      </top>
      <bottom style="medium">
        <color rgb="FFAAAAAA"/>
      </bottom>
      <diagonal/>
    </border>
    <border>
      <left style="medium">
        <color rgb="FFAAAAAA"/>
      </left>
      <right/>
      <top style="medium">
        <color rgb="FFAAAAAA"/>
      </top>
      <bottom style="medium">
        <color rgb="FFAAAAAA"/>
      </bottom>
      <diagonal/>
    </border>
    <border>
      <left/>
      <right style="medium">
        <color rgb="FFAAAAAA"/>
      </right>
      <top style="medium">
        <color rgb="FFAAAAAA"/>
      </top>
      <bottom style="medium">
        <color rgb="FFAAAAAA"/>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86">
    <xf numFmtId="0" fontId="0" fillId="0" borderId="0" xfId="0"/>
    <xf numFmtId="1" fontId="0" fillId="0" borderId="0" xfId="0" applyNumberFormat="1"/>
    <xf numFmtId="0" fontId="1" fillId="0" borderId="0" xfId="0" applyFont="1"/>
    <xf numFmtId="2" fontId="0" fillId="0" borderId="0" xfId="0" applyNumberFormat="1"/>
    <xf numFmtId="0" fontId="0" fillId="0" borderId="0" xfId="0" applyNumberFormat="1" applyFont="1"/>
    <xf numFmtId="0" fontId="0" fillId="0" borderId="0" xfId="0" applyNumberFormat="1" applyFont="1" applyAlignment="1">
      <alignment horizontal="left"/>
    </xf>
    <xf numFmtId="0" fontId="0" fillId="0" borderId="0" xfId="0" applyNumberFormat="1" applyFont="1"/>
    <xf numFmtId="0" fontId="2" fillId="0" borderId="0" xfId="0" applyFont="1"/>
    <xf numFmtId="0" fontId="0" fillId="0" borderId="0" xfId="0" applyNumberFormat="1" applyFont="1" applyAlignment="1">
      <alignment wrapText="1"/>
    </xf>
    <xf numFmtId="0" fontId="0" fillId="0" borderId="0" xfId="0" applyAlignment="1">
      <alignment horizontal="left"/>
    </xf>
    <xf numFmtId="4" fontId="0" fillId="0" borderId="0" xfId="0" applyNumberFormat="1"/>
    <xf numFmtId="0" fontId="1" fillId="0" borderId="0" xfId="0" applyFont="1" applyAlignment="1">
      <alignment horizontal="left"/>
    </xf>
    <xf numFmtId="0" fontId="4" fillId="0" borderId="0" xfId="0" applyFont="1" applyAlignment="1">
      <alignment horizontal="left" vertical="center" wrapText="1"/>
    </xf>
    <xf numFmtId="0" fontId="0" fillId="0" borderId="0" xfId="0" applyFont="1"/>
    <xf numFmtId="2" fontId="1" fillId="0" borderId="0" xfId="0" applyNumberFormat="1" applyFont="1" applyAlignment="1">
      <alignment horizontal="left"/>
    </xf>
    <xf numFmtId="1" fontId="1" fillId="0" borderId="0" xfId="0" applyNumberFormat="1" applyFont="1" applyAlignment="1">
      <alignment horizontal="left"/>
    </xf>
    <xf numFmtId="0" fontId="0" fillId="0" borderId="0" xfId="0" applyFont="1" applyAlignment="1">
      <alignment horizontal="left"/>
    </xf>
    <xf numFmtId="1" fontId="0" fillId="0" borderId="0" xfId="0" applyNumberFormat="1" applyAlignment="1">
      <alignment horizontal="left"/>
    </xf>
    <xf numFmtId="0" fontId="3" fillId="0" borderId="0" xfId="0" applyFont="1" applyAlignment="1">
      <alignment horizontal="left"/>
    </xf>
    <xf numFmtId="0" fontId="0" fillId="0" borderId="0" xfId="0" applyNumberFormat="1" applyFont="1" applyAlignment="1">
      <alignment horizontal="left" wrapText="1"/>
    </xf>
    <xf numFmtId="0" fontId="0" fillId="0" borderId="0" xfId="0" applyNumberFormat="1" applyFont="1" applyAlignment="1">
      <alignment horizontal="left" vertical="top" wrapText="1"/>
    </xf>
    <xf numFmtId="0" fontId="5" fillId="0" borderId="0" xfId="0" applyFont="1" applyAlignment="1">
      <alignment horizontal="left"/>
    </xf>
    <xf numFmtId="0" fontId="3" fillId="0" borderId="0" xfId="0" applyFont="1" applyAlignment="1">
      <alignment horizontal="left" vertical="top" wrapText="1"/>
    </xf>
    <xf numFmtId="0" fontId="3" fillId="0" borderId="0" xfId="0" applyFont="1" applyFill="1" applyBorder="1" applyAlignment="1">
      <alignment horizontal="left" vertical="center" wrapText="1"/>
    </xf>
    <xf numFmtId="0" fontId="0" fillId="0" borderId="0" xfId="0" applyNumberFormat="1" applyFont="1" applyAlignment="1">
      <alignment horizontal="left" vertical="top"/>
    </xf>
    <xf numFmtId="0" fontId="0" fillId="0" borderId="0" xfId="0" applyFont="1" applyAlignment="1">
      <alignment horizontal="left" wrapText="1"/>
    </xf>
    <xf numFmtId="49" fontId="0" fillId="0" borderId="0" xfId="0" applyNumberFormat="1" applyFont="1" applyAlignment="1">
      <alignment horizontal="left"/>
    </xf>
    <xf numFmtId="0" fontId="3" fillId="0" borderId="0" xfId="0" applyFont="1" applyAlignment="1">
      <alignment horizontal="left" wrapText="1"/>
    </xf>
    <xf numFmtId="0" fontId="0" fillId="0" borderId="0" xfId="0" applyNumberFormat="1" applyFont="1" applyBorder="1" applyAlignment="1">
      <alignment horizontal="left" wrapText="1"/>
    </xf>
    <xf numFmtId="0" fontId="3" fillId="0" borderId="0" xfId="0" applyFont="1"/>
    <xf numFmtId="0" fontId="0" fillId="0" borderId="0" xfId="0" applyFont="1" applyAlignment="1">
      <alignment horizontal="left" vertical="center"/>
    </xf>
    <xf numFmtId="0" fontId="0" fillId="0" borderId="1" xfId="0" applyNumberFormat="1" applyFont="1" applyBorder="1" applyAlignment="1">
      <alignment horizontal="left" wrapText="1"/>
    </xf>
    <xf numFmtId="0" fontId="3" fillId="2" borderId="0" xfId="0" applyFont="1" applyFill="1" applyBorder="1" applyAlignment="1">
      <alignment horizontal="left" vertical="center" wrapText="1"/>
    </xf>
    <xf numFmtId="0" fontId="3" fillId="0" borderId="2" xfId="0" applyFont="1" applyBorder="1" applyAlignment="1">
      <alignment horizontal="left"/>
    </xf>
    <xf numFmtId="0" fontId="2" fillId="2" borderId="0" xfId="0" applyFont="1" applyFill="1" applyBorder="1" applyAlignment="1">
      <alignment horizontal="left" vertical="center" wrapText="1"/>
    </xf>
    <xf numFmtId="1" fontId="0" fillId="0" borderId="3" xfId="0" applyNumberFormat="1" applyBorder="1" applyAlignment="1">
      <alignment horizontal="left"/>
    </xf>
    <xf numFmtId="0" fontId="0" fillId="0" borderId="0" xfId="0" applyFill="1" applyAlignment="1">
      <alignment horizontal="left"/>
    </xf>
    <xf numFmtId="0" fontId="0" fillId="3" borderId="0" xfId="0" applyFill="1" applyAlignment="1">
      <alignment horizontal="left"/>
    </xf>
    <xf numFmtId="0" fontId="0" fillId="3" borderId="0" xfId="0" applyNumberFormat="1" applyFont="1" applyFill="1" applyAlignment="1">
      <alignment horizontal="left"/>
    </xf>
    <xf numFmtId="1" fontId="0" fillId="3" borderId="0" xfId="0" applyNumberFormat="1" applyFill="1" applyAlignment="1">
      <alignment horizontal="left"/>
    </xf>
    <xf numFmtId="0" fontId="0" fillId="4" borderId="0" xfId="0" applyFill="1" applyAlignment="1">
      <alignment horizontal="left"/>
    </xf>
    <xf numFmtId="0" fontId="0" fillId="4" borderId="0" xfId="0" applyNumberFormat="1" applyFont="1" applyFill="1" applyAlignment="1">
      <alignment horizontal="left"/>
    </xf>
    <xf numFmtId="0" fontId="7" fillId="0" borderId="0" xfId="0" applyFont="1"/>
    <xf numFmtId="0" fontId="0" fillId="0" borderId="0" xfId="0" applyFont="1" applyAlignment="1">
      <alignment wrapText="1"/>
    </xf>
    <xf numFmtId="0" fontId="9" fillId="0" borderId="4" xfId="0" applyFont="1" applyFill="1" applyBorder="1" applyAlignment="1">
      <alignment horizontal="center" vertical="top" wrapText="1"/>
    </xf>
    <xf numFmtId="164" fontId="0" fillId="0" borderId="0" xfId="0" applyNumberFormat="1"/>
    <xf numFmtId="164" fontId="9" fillId="0" borderId="4" xfId="0" applyNumberFormat="1" applyFont="1" applyFill="1" applyBorder="1" applyAlignment="1">
      <alignment horizontal="center" vertical="top" wrapText="1"/>
    </xf>
    <xf numFmtId="164" fontId="0" fillId="0" borderId="0" xfId="0" applyNumberFormat="1" applyFont="1"/>
    <xf numFmtId="0" fontId="6" fillId="0" borderId="4" xfId="0" applyFont="1" applyBorder="1" applyAlignment="1">
      <alignment wrapText="1"/>
    </xf>
    <xf numFmtId="164" fontId="6" fillId="0" borderId="4" xfId="0" applyNumberFormat="1" applyFont="1" applyBorder="1"/>
    <xf numFmtId="0" fontId="6" fillId="0" borderId="4" xfId="0" applyFont="1" applyBorder="1"/>
    <xf numFmtId="0" fontId="0" fillId="0" borderId="0" xfId="0" applyAlignment="1">
      <alignment vertical="top" wrapText="1"/>
    </xf>
    <xf numFmtId="0" fontId="0" fillId="0" borderId="0" xfId="0" pivotButton="1" applyAlignment="1">
      <alignment vertical="top" wrapText="1"/>
    </xf>
    <xf numFmtId="0" fontId="0" fillId="0" borderId="0" xfId="0" applyAlignment="1">
      <alignment horizontal="left" vertical="top" wrapText="1"/>
    </xf>
    <xf numFmtId="0" fontId="6" fillId="4" borderId="4" xfId="0" applyFont="1" applyFill="1" applyBorder="1" applyAlignment="1">
      <alignment wrapText="1"/>
    </xf>
    <xf numFmtId="164" fontId="6" fillId="4" borderId="4" xfId="0" applyNumberFormat="1" applyFont="1" applyFill="1" applyBorder="1"/>
    <xf numFmtId="0" fontId="6" fillId="4" borderId="4" xfId="0" applyFont="1" applyFill="1" applyBorder="1"/>
    <xf numFmtId="0" fontId="0" fillId="4" borderId="0" xfId="0" applyFont="1" applyFill="1"/>
    <xf numFmtId="0" fontId="0" fillId="4" borderId="0" xfId="0" applyFill="1" applyAlignment="1">
      <alignment horizontal="left" vertical="top" wrapText="1"/>
    </xf>
    <xf numFmtId="0" fontId="0" fillId="0" borderId="0" xfId="0" applyFill="1" applyAlignment="1">
      <alignment horizontal="left" vertical="top" wrapText="1"/>
    </xf>
    <xf numFmtId="0" fontId="0" fillId="0" borderId="0" xfId="0" pivotButton="1"/>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1" fontId="0" fillId="0" borderId="0" xfId="0" applyNumberFormat="1" applyFont="1" applyAlignment="1">
      <alignment horizontal="left"/>
    </xf>
    <xf numFmtId="2" fontId="0" fillId="0" borderId="0" xfId="0" applyNumberFormat="1" applyFont="1"/>
    <xf numFmtId="1" fontId="0" fillId="0" borderId="0" xfId="0" applyNumberFormat="1" applyFont="1"/>
    <xf numFmtId="0" fontId="0" fillId="0" borderId="0" xfId="0" applyAlignment="1">
      <alignment horizontal="left" indent="1"/>
    </xf>
    <xf numFmtId="0" fontId="7" fillId="0" borderId="0" xfId="0" applyFont="1" applyFill="1"/>
    <xf numFmtId="0" fontId="6" fillId="0" borderId="4" xfId="0" applyFont="1" applyFill="1" applyBorder="1" applyAlignment="1">
      <alignment wrapText="1"/>
    </xf>
    <xf numFmtId="164" fontId="6" fillId="0" borderId="4" xfId="0" applyNumberFormat="1" applyFont="1" applyFill="1" applyBorder="1"/>
    <xf numFmtId="0" fontId="6" fillId="0" borderId="4" xfId="0" applyFont="1" applyFill="1" applyBorder="1"/>
    <xf numFmtId="0" fontId="0" fillId="0" borderId="0" xfId="0" applyFont="1" applyFill="1"/>
    <xf numFmtId="0" fontId="0" fillId="0" borderId="0" xfId="0" applyFont="1" applyFill="1" applyAlignment="1">
      <alignment wrapText="1"/>
    </xf>
    <xf numFmtId="164" fontId="0" fillId="0" borderId="0" xfId="0" applyNumberFormat="1" applyFont="1" applyFill="1"/>
    <xf numFmtId="0" fontId="6" fillId="0" borderId="9" xfId="0" applyFont="1" applyFill="1" applyBorder="1" applyAlignment="1">
      <alignment wrapText="1"/>
    </xf>
    <xf numFmtId="164" fontId="6" fillId="0" borderId="9" xfId="0" applyNumberFormat="1" applyFont="1" applyFill="1" applyBorder="1"/>
    <xf numFmtId="0" fontId="6" fillId="0" borderId="9" xfId="0" applyFont="1" applyFill="1" applyBorder="1"/>
    <xf numFmtId="0" fontId="9" fillId="0" borderId="8" xfId="0" applyFont="1" applyFill="1" applyBorder="1" applyAlignment="1">
      <alignment horizontal="center" vertical="top" wrapText="1"/>
    </xf>
    <xf numFmtId="164" fontId="9" fillId="0" borderId="12" xfId="0" applyNumberFormat="1" applyFont="1" applyFill="1" applyBorder="1" applyAlignment="1">
      <alignment horizontal="center" vertical="top" wrapText="1"/>
    </xf>
    <xf numFmtId="0" fontId="0" fillId="0" borderId="4" xfId="0" applyFont="1" applyFill="1" applyBorder="1"/>
    <xf numFmtId="0" fontId="0" fillId="0" borderId="9" xfId="0" applyFont="1" applyFill="1" applyBorder="1"/>
    <xf numFmtId="0" fontId="9" fillId="0" borderId="8" xfId="0" applyFont="1" applyFill="1" applyBorder="1" applyAlignment="1">
      <alignment horizontal="center"/>
    </xf>
    <xf numFmtId="0" fontId="8" fillId="0" borderId="12"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0" xfId="0" applyFont="1" applyFill="1" applyBorder="1" applyAlignment="1">
      <alignment horizontal="center" vertical="top" wrapText="1"/>
    </xf>
  </cellXfs>
  <cellStyles count="1">
    <cellStyle name="Normální" xfId="0" builtinId="0"/>
  </cellStyles>
  <dxfs count="1365">
    <dxf>
      <numFmt numFmtId="4" formatCode="#,##0.00"/>
    </dxf>
    <dxf>
      <numFmt numFmtId="4" formatCode="#,##0.0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5" formatCode="#,##0.000"/>
    </dxf>
    <dxf>
      <numFmt numFmtId="164" formatCode="#,##0.0000"/>
    </dxf>
    <dxf>
      <numFmt numFmtId="165" formatCode="#,##0.000"/>
    </dxf>
    <dxf>
      <numFmt numFmtId="165" formatCode="#,##0.000"/>
    </dxf>
    <dxf>
      <numFmt numFmtId="165" formatCode="#,##0.000"/>
    </dxf>
    <dxf>
      <numFmt numFmtId="164" formatCode="#,##0.0000"/>
    </dxf>
    <dxf>
      <numFmt numFmtId="164" formatCode="#,##0.0000"/>
    </dxf>
    <dxf>
      <numFmt numFmtId="166" formatCode="#,##0.00000"/>
    </dxf>
    <dxf>
      <numFmt numFmtId="166" formatCode="#,##0.00000"/>
    </dxf>
    <dxf>
      <numFmt numFmtId="164" formatCode="#,##0.0000"/>
    </dxf>
    <dxf>
      <numFmt numFmtId="164" formatCode="#,##0.000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4" formatCode="#,##0.00"/>
    </dxf>
    <dxf>
      <numFmt numFmtId="4" formatCode="#,##0.0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5" formatCode="#,##0.000"/>
    </dxf>
    <dxf>
      <numFmt numFmtId="164" formatCode="#,##0.0000"/>
    </dxf>
    <dxf>
      <numFmt numFmtId="165" formatCode="#,##0.000"/>
    </dxf>
    <dxf>
      <numFmt numFmtId="165" formatCode="#,##0.000"/>
    </dxf>
    <dxf>
      <numFmt numFmtId="165" formatCode="#,##0.000"/>
    </dxf>
    <dxf>
      <numFmt numFmtId="164" formatCode="#,##0.0000"/>
    </dxf>
    <dxf>
      <numFmt numFmtId="164" formatCode="#,##0.0000"/>
    </dxf>
    <dxf>
      <numFmt numFmtId="166" formatCode="#,##0.00000"/>
    </dxf>
    <dxf>
      <numFmt numFmtId="166" formatCode="#,##0.00000"/>
    </dxf>
    <dxf>
      <numFmt numFmtId="164" formatCode="#,##0.0000"/>
    </dxf>
    <dxf>
      <numFmt numFmtId="164" formatCode="#,##0.000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4" formatCode="#,##0.00"/>
    </dxf>
    <dxf>
      <numFmt numFmtId="4" formatCode="#,##0.0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5" formatCode="#,##0.000"/>
    </dxf>
    <dxf>
      <numFmt numFmtId="164" formatCode="#,##0.0000"/>
    </dxf>
    <dxf>
      <numFmt numFmtId="165" formatCode="#,##0.000"/>
    </dxf>
    <dxf>
      <numFmt numFmtId="165" formatCode="#,##0.000"/>
    </dxf>
    <dxf>
      <numFmt numFmtId="165" formatCode="#,##0.000"/>
    </dxf>
    <dxf>
      <numFmt numFmtId="164" formatCode="#,##0.0000"/>
    </dxf>
    <dxf>
      <numFmt numFmtId="164" formatCode="#,##0.0000"/>
    </dxf>
    <dxf>
      <numFmt numFmtId="166" formatCode="#,##0.00000"/>
    </dxf>
    <dxf>
      <numFmt numFmtId="166" formatCode="#,##0.00000"/>
    </dxf>
    <dxf>
      <numFmt numFmtId="164" formatCode="#,##0.0000"/>
    </dxf>
    <dxf>
      <numFmt numFmtId="164" formatCode="#,##0.000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4" formatCode="#,##0.00"/>
    </dxf>
    <dxf>
      <numFmt numFmtId="4" formatCode="#,##0.0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5" formatCode="#,##0.000"/>
    </dxf>
    <dxf>
      <numFmt numFmtId="164" formatCode="#,##0.0000"/>
    </dxf>
    <dxf>
      <numFmt numFmtId="165" formatCode="#,##0.000"/>
    </dxf>
    <dxf>
      <numFmt numFmtId="165" formatCode="#,##0.000"/>
    </dxf>
    <dxf>
      <numFmt numFmtId="165" formatCode="#,##0.000"/>
    </dxf>
    <dxf>
      <numFmt numFmtId="164" formatCode="#,##0.0000"/>
    </dxf>
    <dxf>
      <numFmt numFmtId="164" formatCode="#,##0.0000"/>
    </dxf>
    <dxf>
      <numFmt numFmtId="166" formatCode="#,##0.00000"/>
    </dxf>
    <dxf>
      <numFmt numFmtId="166" formatCode="#,##0.00000"/>
    </dxf>
    <dxf>
      <numFmt numFmtId="164" formatCode="#,##0.0000"/>
    </dxf>
    <dxf>
      <numFmt numFmtId="164" formatCode="#,##0.000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4" formatCode="#,##0.00"/>
    </dxf>
    <dxf>
      <numFmt numFmtId="4" formatCode="#,##0.0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5" formatCode="#,##0.000"/>
    </dxf>
    <dxf>
      <numFmt numFmtId="164" formatCode="#,##0.0000"/>
    </dxf>
    <dxf>
      <numFmt numFmtId="165" formatCode="#,##0.000"/>
    </dxf>
    <dxf>
      <numFmt numFmtId="165" formatCode="#,##0.000"/>
    </dxf>
    <dxf>
      <numFmt numFmtId="165" formatCode="#,##0.000"/>
    </dxf>
    <dxf>
      <numFmt numFmtId="164" formatCode="#,##0.0000"/>
    </dxf>
    <dxf>
      <numFmt numFmtId="164" formatCode="#,##0.0000"/>
    </dxf>
    <dxf>
      <numFmt numFmtId="166" formatCode="#,##0.00000"/>
    </dxf>
    <dxf>
      <numFmt numFmtId="166" formatCode="#,##0.00000"/>
    </dxf>
    <dxf>
      <numFmt numFmtId="164" formatCode="#,##0.0000"/>
    </dxf>
    <dxf>
      <numFmt numFmtId="164" formatCode="#,##0.000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4" formatCode="#,##0.00"/>
    </dxf>
    <dxf>
      <numFmt numFmtId="4" formatCode="#,##0.0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5" formatCode="#,##0.000"/>
    </dxf>
    <dxf>
      <numFmt numFmtId="164" formatCode="#,##0.0000"/>
    </dxf>
    <dxf>
      <numFmt numFmtId="165" formatCode="#,##0.000"/>
    </dxf>
    <dxf>
      <numFmt numFmtId="165" formatCode="#,##0.000"/>
    </dxf>
    <dxf>
      <numFmt numFmtId="165" formatCode="#,##0.000"/>
    </dxf>
    <dxf>
      <numFmt numFmtId="164" formatCode="#,##0.0000"/>
    </dxf>
    <dxf>
      <numFmt numFmtId="164" formatCode="#,##0.0000"/>
    </dxf>
    <dxf>
      <numFmt numFmtId="166" formatCode="#,##0.00000"/>
    </dxf>
    <dxf>
      <numFmt numFmtId="166" formatCode="#,##0.00000"/>
    </dxf>
    <dxf>
      <numFmt numFmtId="164" formatCode="#,##0.0000"/>
    </dxf>
    <dxf>
      <numFmt numFmtId="164" formatCode="#,##0.000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4" formatCode="#,##0.00"/>
    </dxf>
    <dxf>
      <numFmt numFmtId="4" formatCode="#,##0.0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5" formatCode="#,##0.000"/>
    </dxf>
    <dxf>
      <numFmt numFmtId="164" formatCode="#,##0.0000"/>
    </dxf>
    <dxf>
      <numFmt numFmtId="165" formatCode="#,##0.000"/>
    </dxf>
    <dxf>
      <numFmt numFmtId="165" formatCode="#,##0.000"/>
    </dxf>
    <dxf>
      <numFmt numFmtId="165" formatCode="#,##0.000"/>
    </dxf>
    <dxf>
      <numFmt numFmtId="164" formatCode="#,##0.0000"/>
    </dxf>
    <dxf>
      <numFmt numFmtId="164" formatCode="#,##0.0000"/>
    </dxf>
    <dxf>
      <numFmt numFmtId="166" formatCode="#,##0.00000"/>
    </dxf>
    <dxf>
      <numFmt numFmtId="166" formatCode="#,##0.00000"/>
    </dxf>
    <dxf>
      <numFmt numFmtId="164" formatCode="#,##0.0000"/>
    </dxf>
    <dxf>
      <numFmt numFmtId="164" formatCode="#,##0.000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4" formatCode="#,##0.00"/>
    </dxf>
    <dxf>
      <numFmt numFmtId="4" formatCode="#,##0.0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5" formatCode="#,##0.000"/>
    </dxf>
    <dxf>
      <numFmt numFmtId="164" formatCode="#,##0.0000"/>
    </dxf>
    <dxf>
      <numFmt numFmtId="165" formatCode="#,##0.000"/>
    </dxf>
    <dxf>
      <numFmt numFmtId="165" formatCode="#,##0.000"/>
    </dxf>
    <dxf>
      <numFmt numFmtId="165" formatCode="#,##0.000"/>
    </dxf>
    <dxf>
      <numFmt numFmtId="164" formatCode="#,##0.0000"/>
    </dxf>
    <dxf>
      <numFmt numFmtId="164" formatCode="#,##0.0000"/>
    </dxf>
    <dxf>
      <numFmt numFmtId="166" formatCode="#,##0.00000"/>
    </dxf>
    <dxf>
      <numFmt numFmtId="166" formatCode="#,##0.00000"/>
    </dxf>
    <dxf>
      <numFmt numFmtId="164" formatCode="#,##0.0000"/>
    </dxf>
    <dxf>
      <numFmt numFmtId="164" formatCode="#,##0.000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4" formatCode="#,##0.00"/>
    </dxf>
    <dxf>
      <numFmt numFmtId="4" formatCode="#,##0.0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5" formatCode="#,##0.000"/>
    </dxf>
    <dxf>
      <numFmt numFmtId="164" formatCode="#,##0.0000"/>
    </dxf>
    <dxf>
      <numFmt numFmtId="165" formatCode="#,##0.000"/>
    </dxf>
    <dxf>
      <numFmt numFmtId="165" formatCode="#,##0.000"/>
    </dxf>
    <dxf>
      <numFmt numFmtId="165" formatCode="#,##0.000"/>
    </dxf>
    <dxf>
      <numFmt numFmtId="164" formatCode="#,##0.0000"/>
    </dxf>
    <dxf>
      <numFmt numFmtId="164" formatCode="#,##0.0000"/>
    </dxf>
    <dxf>
      <numFmt numFmtId="166" formatCode="#,##0.00000"/>
    </dxf>
    <dxf>
      <numFmt numFmtId="166" formatCode="#,##0.00000"/>
    </dxf>
    <dxf>
      <numFmt numFmtId="164" formatCode="#,##0.0000"/>
    </dxf>
    <dxf>
      <numFmt numFmtId="164" formatCode="#,##0.000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4" formatCode="#,##0.00"/>
    </dxf>
    <dxf>
      <numFmt numFmtId="4" formatCode="#,##0.0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5" formatCode="#,##0.000"/>
    </dxf>
    <dxf>
      <numFmt numFmtId="164" formatCode="#,##0.0000"/>
    </dxf>
    <dxf>
      <numFmt numFmtId="165" formatCode="#,##0.000"/>
    </dxf>
    <dxf>
      <numFmt numFmtId="165" formatCode="#,##0.000"/>
    </dxf>
    <dxf>
      <numFmt numFmtId="165" formatCode="#,##0.000"/>
    </dxf>
    <dxf>
      <numFmt numFmtId="164" formatCode="#,##0.0000"/>
    </dxf>
    <dxf>
      <numFmt numFmtId="164" formatCode="#,##0.0000"/>
    </dxf>
    <dxf>
      <numFmt numFmtId="166" formatCode="#,##0.00000"/>
    </dxf>
    <dxf>
      <numFmt numFmtId="166" formatCode="#,##0.00000"/>
    </dxf>
    <dxf>
      <numFmt numFmtId="164" formatCode="#,##0.0000"/>
    </dxf>
    <dxf>
      <numFmt numFmtId="164" formatCode="#,##0.000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4" formatCode="#,##0.00"/>
    </dxf>
    <dxf>
      <numFmt numFmtId="4" formatCode="#,##0.0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5" formatCode="#,##0.000"/>
    </dxf>
    <dxf>
      <numFmt numFmtId="164" formatCode="#,##0.0000"/>
    </dxf>
    <dxf>
      <numFmt numFmtId="165" formatCode="#,##0.000"/>
    </dxf>
    <dxf>
      <numFmt numFmtId="165" formatCode="#,##0.000"/>
    </dxf>
    <dxf>
      <numFmt numFmtId="165" formatCode="#,##0.000"/>
    </dxf>
    <dxf>
      <numFmt numFmtId="164" formatCode="#,##0.0000"/>
    </dxf>
    <dxf>
      <numFmt numFmtId="164" formatCode="#,##0.0000"/>
    </dxf>
    <dxf>
      <numFmt numFmtId="166" formatCode="#,##0.00000"/>
    </dxf>
    <dxf>
      <numFmt numFmtId="166" formatCode="#,##0.00000"/>
    </dxf>
    <dxf>
      <numFmt numFmtId="164" formatCode="#,##0.0000"/>
    </dxf>
    <dxf>
      <numFmt numFmtId="164" formatCode="#,##0.000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4" formatCode="#,##0.00"/>
    </dxf>
    <dxf>
      <numFmt numFmtId="4" formatCode="#,##0.0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5" formatCode="#,##0.000"/>
    </dxf>
    <dxf>
      <numFmt numFmtId="164" formatCode="#,##0.0000"/>
    </dxf>
    <dxf>
      <numFmt numFmtId="165" formatCode="#,##0.000"/>
    </dxf>
    <dxf>
      <numFmt numFmtId="165" formatCode="#,##0.000"/>
    </dxf>
    <dxf>
      <numFmt numFmtId="165" formatCode="#,##0.000"/>
    </dxf>
    <dxf>
      <numFmt numFmtId="164" formatCode="#,##0.0000"/>
    </dxf>
    <dxf>
      <numFmt numFmtId="164" formatCode="#,##0.0000"/>
    </dxf>
    <dxf>
      <numFmt numFmtId="166" formatCode="#,##0.00000"/>
    </dxf>
    <dxf>
      <numFmt numFmtId="166" formatCode="#,##0.00000"/>
    </dxf>
    <dxf>
      <numFmt numFmtId="164" formatCode="#,##0.0000"/>
    </dxf>
    <dxf>
      <numFmt numFmtId="164" formatCode="#,##0.000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4" formatCode="#,##0.0000"/>
    </dxf>
    <dxf>
      <numFmt numFmtId="164" formatCode="#,##0.0000"/>
    </dxf>
    <dxf>
      <numFmt numFmtId="166" formatCode="#,##0.00000"/>
    </dxf>
    <dxf>
      <numFmt numFmtId="166" formatCode="#,##0.00000"/>
    </dxf>
    <dxf>
      <numFmt numFmtId="164" formatCode="#,##0.0000"/>
    </dxf>
    <dxf>
      <numFmt numFmtId="164" formatCode="#,##0.0000"/>
    </dxf>
    <dxf>
      <numFmt numFmtId="165" formatCode="#,##0.000"/>
    </dxf>
    <dxf>
      <numFmt numFmtId="165" formatCode="#,##0.000"/>
    </dxf>
    <dxf>
      <numFmt numFmtId="165" formatCode="#,##0.000"/>
    </dxf>
    <dxf>
      <numFmt numFmtId="164" formatCode="#,##0.0000"/>
    </dxf>
    <dxf>
      <numFmt numFmtId="165" formatCode="#,##0.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4" formatCode="#,##0.00"/>
    </dxf>
    <dxf>
      <numFmt numFmtId="4" formatCode="#,##0.00"/>
    </dxf>
    <dxf>
      <numFmt numFmtId="4" formatCode="#,##0.00"/>
    </dxf>
    <dxf>
      <numFmt numFmtId="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lektronici Jihlava 2" refreshedDate="44866.785676504631" createdVersion="6" refreshedVersion="6" minRefreshableVersion="3" recordCount="3693">
  <cacheSource type="worksheet">
    <worksheetSource ref="A1:I3694" sheet="Jednotlivé pozemky"/>
  </cacheSource>
  <cacheFields count="11">
    <cacheField name="ID1" numFmtId="0">
      <sharedItems containsString="0" containsBlank="1" containsNumber="1" containsInteger="1" minValue="1" maxValue="2419"/>
    </cacheField>
    <cacheField name="ID2" numFmtId="0">
      <sharedItems containsBlank="1" containsMixedTypes="1" containsNumber="1" containsInteger="1" minValue="15464817707" maxValue="88419604010" count="1444" longText="1">
        <s v="Statutární město Jihlava, Masarykovo náměstí 97/1, 58601 Jihlava"/>
        <s v="Jihlava"/>
        <s v="Šašek Vladimír Ing., č. p. 4, 58841 Rantířov"/>
        <s v="Římskokatolická farnost Vyskytná nad Jihlavou, Lazebnická 54/1, 58601 Jihlava"/>
        <n v="75833029010"/>
        <n v="82548669010"/>
        <s v="Frühauf Jan, č. p. 111, 58841 Vyskytná nad Jihlavou"/>
        <n v="87847052010"/>
        <n v="87847053010"/>
        <n v="72742192010"/>
        <n v="45307668010"/>
        <s v="Město Havlíčkův Brod, Havlíčkovo náměstí 57, 58001 Havlíčkův Brod 29/407_x000a_Město Polná, Husovo náměstí 39, 58813 Polná 5/407_x000a_Městys Česká Bělá, č. p. 122, 58261 Česká Bělá 3/407_x000a_Městys Štoky, č. p. 261, 58253 Štoky 70/407_x000a_Městys Úsobí, č. p. 43, 58254 Úsobí 20/407_x000a_Obec Dobronín, Polenská 221/2a, 58812 Dobronín 30/407_x000a_Obec Dolní Krupá, č. p. 55, 58271 Dolní Krupá 15/407_x000a_Obec Hubenov, č. p. 8, 58805 Hubenov 4/407_x000a_Obec Hurtova Lhota, č. p. 45, 58001 Hurtova Lhota 5/407_x000a_Obec Hybrálec, č. p. 69, 58601 Hybrálec 5/407_x000a_Obec Kamenná, č. p. 46, 58813 Kamenná 15/407_x000a_Obec Kochánov, č. p. 60, 58253 Kochánov 8/407_x000a_Obec Kojetín, č. p. 36, 58001 Kojetín 6/407_x000a_Obec Krásná Hora, č. p. 34, 58234 Krásná Hora 3/407_x000a_Obec Květinov, č. p. 12, 58001 Květinov 9/407_x000a_Obec Kyjov, Dvorce č. ev. 17, 58001 Kyjov 4/407_x000a_Obec Lípa, č. p. 93, 58257 Lípa 25/407_x000a_Obec Michalovice, č. p. 33, 58001 Michalovice 8/407_x000a_Obec Okrouhlice, č. p. 186, 58231 Okrouhlice 5/407_x000a_Obec Okrouhlička, č. p. 48, 58253 Okrouhlička 10/407_x000a_Obec Smrčná, č. p. 22, 58801 Smrčná 20/407_x000a_Obec Střítež, č. p. 1, 58811 Střítež 20/407_x000a_Obec Šlapanov, č. p. 40, 58251 Šlapanov 20/407_x000a_Obec Ždírec, č. p. 25, 58813 Ždírec 5/407_x000a_Statutární město Jihlava, Masarykovo náměstí 97/1, 58601 Jihlava 63/407"/>
        <s v="Fejtová Jaroslava, č.p. 50, 58842 Ústí"/>
        <n v="79570036010"/>
        <n v="15486324707"/>
        <n v="15486325707"/>
        <n v="15486326707"/>
        <n v="15486327707"/>
        <n v="15486511707"/>
        <s v="A G R O Hybrálec, s.r.o., č.p. 52, 58601 Hybrálec_x000a_Frgal Jaroslav Ing., U Josefa 116, Cihelna, 53009 Pardubice_x000a_Kameník Pavel, č.p. 56, 58841 Rantířov_x000a_Kameník Roman, č.p. 61, 58841 Rantířov_x000a_Veselská Ivona Mgr., Libušínská 176/16, Žďár nad Sázavou_x000a_1, 59101 Žďár nad Sázavou"/>
        <s v="Vácha František, č. p. 106, 58841 Vyskytná nad Jihlavou"/>
        <s v="Frgal Jaroslav Ing., U Josefa 116, Cihelna, 53009 Pardubice"/>
        <s v="Kameník Roman, č.p. 61, 58841 Rantířov"/>
        <s v="Veselská Ivona Mgr., Libušínská 176/16, Žďár nad Sázavou"/>
        <s v="Obec Vyskytná nad Jihlavou, č. p. 67, 58841 Vyskytná nad Jihlavou"/>
        <s v="Vácha Rostislav, č. p. 133, 58841 Vyskytná nad Jihlavou"/>
        <s v="NIKA s.r.o., Suchohrdelská 3497/24, 66902 Znojmo"/>
        <s v="Obec Vysoká, č.p. 1, 58001 Vysoká_x000a_Obec Ždírec, č.p. 25, 58813 Ždírec_x000a_Statutární město Jihlava, Masarykovo náměstí 97/1, 58601_x000a_Jihlava"/>
        <s v="Rychtecký Jan a Rychtecká Romana, Jiřín 20, 58841_x000a_Vyskytná nad Jihlavou, Hlávkov 47, 58841 Vyskytná nad_x000a_Jihlavou"/>
        <s v="Vítek František, č. p. 14, 58805 Boršov"/>
        <s v="Nepraš Jan, Královský vršek 5542/7a, 58601 Jihlava"/>
        <n v="15486585707"/>
        <n v="15486586707"/>
        <s v="Šmergl Vojtěch, Hlávkov 54, 58841 Vyskytná nad Jihlavou"/>
        <n v="15486558707"/>
        <s v="A G R O Hybrálec, s.r.o., č.p. 52, 58601 Hybrálec"/>
        <n v="15486397707"/>
        <n v="15486398707"/>
        <n v="15486400707"/>
        <n v="15486401707"/>
        <n v="15486402707"/>
        <n v="15486413707"/>
        <n v="15486418707"/>
        <n v="15486425707"/>
        <n v="15486427707"/>
        <n v="15486431707"/>
        <n v="15486432707"/>
        <n v="15486441707"/>
        <n v="15486444707"/>
        <n v="15486445707"/>
        <n v="15486452707"/>
        <n v="15486460707"/>
        <n v="15486463707"/>
        <n v="15486464707"/>
        <n v="15486473707"/>
        <n v="15486478707"/>
        <n v="15486479707"/>
        <n v="15486480707"/>
        <n v="15486481707"/>
        <s v="Novák Josef, č.p. 139, 59233 Radešínská Svratka"/>
        <n v="15486484707"/>
        <n v="15486485707"/>
        <n v="15486486707"/>
        <n v="15486489707"/>
        <n v="15486490707"/>
        <s v="Vejvoda Pavel, č.p. 77, 58805 Hojkov"/>
        <s v="Valenta Arnošt, č. p. 100, 58841 Vyskytná nad Jihlavou"/>
        <s v="Junková Gabriela Mgr., Rounek 33, 58841 Vyskytná nad Jihlavou_x000a_Novotný Filip, Rounek 33, 58841 Vyskytná nad Jihlavou"/>
        <s v="Sankot Luboš, č.p. 121, 58603 Malý Beranov_x000a_Severová Iveta, Okrajová 272/55, Staré Hory, 58601 Jihlava"/>
        <s v="Zeman Pavel Ing., č.p. 15, 58805 Hubenov"/>
        <s v="Severová Iveta, Okrajová 272/55, Staré Hory, 58601 Jihlava"/>
        <n v="15486551707"/>
        <n v="15486552707"/>
        <n v="15486553707"/>
        <n v="15486554707"/>
        <n v="15486555707"/>
        <n v="15486556707"/>
        <n v="15486557707"/>
        <n v="15486329707"/>
        <n v="15486332707"/>
        <n v="15486333707"/>
        <n v="15486334707"/>
        <n v="15486336707"/>
        <n v="15486577707"/>
        <n v="15486353707"/>
        <n v="15486354707"/>
        <n v="15486355707"/>
        <n v="15486356707"/>
        <n v="15486357707"/>
        <n v="15486358707"/>
        <n v="15486371707"/>
        <n v="15486372707"/>
        <n v="15486373707"/>
        <n v="15486370707"/>
        <n v="15486579707"/>
        <n v="15486580707"/>
        <n v="15486578707"/>
        <n v="15486337707"/>
        <n v="15486339707"/>
        <n v="15486349707"/>
        <n v="15486350707"/>
        <n v="15486351707"/>
        <n v="15486352707"/>
        <n v="15486375707"/>
        <n v="15486381707"/>
        <n v="15486385707"/>
        <n v="15486348707"/>
        <n v="15486359707"/>
        <n v="15486360707"/>
        <n v="15486361707"/>
        <n v="15486362707"/>
        <n v="15486363707"/>
        <n v="15486365707"/>
        <n v="15486368707"/>
        <n v="15486393707"/>
        <n v="15486394707"/>
        <n v="15486396707"/>
        <n v="15486340707"/>
        <n v="15486507707"/>
        <n v="15486508707"/>
        <n v="15486341707"/>
        <n v="15486342707"/>
        <n v="15486343707"/>
        <n v="15486345707"/>
        <n v="15486346707"/>
        <m/>
        <s v="Kubín Radek, č.p. 66, 58841 Rantířov"/>
        <n v="15487165707"/>
        <s v="Pivnička Radim, č.p. 13, 58841 Vyskytná nad Jihlavou"/>
        <s v="Kopeček Radomír Mgr., Soukenická 881, 39111 Planá nad Lužnicí_x000a_Kopeček Vlastimil Mgr., č.p. 2, 38202 Zlatá Koruna"/>
        <s v="Brinkeová Svatoslava, Hasina 58, 28934 Rožďalovice"/>
        <s v="Bartošík Zdeněk Ing., č.p. 55, 58805 Milíčov"/>
        <s v="Duben Josef, č.p. 36, 58813 Ždírec"/>
        <s v="Duben Petr, č.p. 36, 58813 Ždírec"/>
        <n v="15639564707"/>
        <n v="15639567707"/>
        <n v="16738194707"/>
        <s v="Stormová Eva, č.p. 19, 58805 Hojkov"/>
        <s v="Vácha František, č.p. 106, 58841 Vyskytná nad Jihlavou_x000a_Váchová Marie, č.p. 106, 58841 Vyskytná nad Jihlavou"/>
        <n v="16333335707"/>
        <s v="Vacek Václav, č. p. 32, 58841 Vyskytná nad Jihlavou"/>
        <s v="Praha 3"/>
        <n v="53484295010"/>
        <n v="54371132010"/>
        <n v="55596280010"/>
        <n v="56295945010"/>
        <n v="59539829010"/>
        <n v="63381001010"/>
        <s v="Vašek Tomáš a Vašková Jana, Dr. Richtra 246/24, 58901 Třešť"/>
        <s v="Horáček Ladislav, Neumannova 2054/31, Žďár nad Sázavou 4, 59101 Žďár nad Sázavou"/>
        <n v="15486652707"/>
        <n v="15486659707"/>
        <s v="Třešť"/>
        <n v="15486614707"/>
        <n v="15486615707"/>
        <s v="Státní pozemkový úřad, Husinecká 1024/11a, Žižkov, 13000 Praha 3"/>
        <s v="Píza Jan JUDr., Ke Koh-i-nooru 1456/5, Stodůlky, 15500 Praha 5"/>
        <s v="Brávek Zdeněk, č. p. 51, 58841 Vyskytná nad Jihlavou"/>
        <s v="Sunega Ladislav, Rounek 18, 58841 Vyskytná nad Jihlavou"/>
        <s v="Obec Plandry, č. p. 30, 58841 Plandry"/>
        <n v="16333450707"/>
        <s v="Chudoba Jaromír, č.p. 74, 58841 Vyskytná nad Jihlavou"/>
        <s v="Čech Jiří, Rounek 22, 58841 Vyskytná nad Jihlavou_x000a_Švaňhalová Jindřiška, č.p. 122, 58841 Vyskytná nad Jihlavou"/>
        <n v="15486561707"/>
        <n v="15486562707"/>
        <n v="15486563707"/>
        <s v="Lhota"/>
        <s v="Kenworthy Pavla, Rounek 56, 58841 Vyskytná nad Jihlavou "/>
        <s v="Šašek Vladimír Ing., č.p. 4, 58841 Rantířov"/>
        <s v="Sládková Jaroslava, č. p. 12, 58805 Hubenov "/>
        <s v="Kučerová Jana, č.p. 95, 58841 Vyskytná nad Jihlavou"/>
        <s v="SJM Přenosil Hynek a Přenosilová Renáta, Stavbařů 4099/29, 58601 Jihlava 1/2_x000a_SJM Topolovský Michal a Topolovská Marcela, Petrkov 45, 58001 Lípa 1/2"/>
        <s v="Berka Jiří Ing., Vančurova 4351/5, 58601 Jihlava "/>
        <s v="Pausar Jan Ing., Dolní 423, 67182 Dobšice"/>
        <s v="Dvořák Vlastimil a Dvořáková Jana, č.p. 49, 58851 Dvorce,_x000a_Předboř 12, 58822 Luka nad Jihlavou"/>
        <s v="Koubek Jan, Hlávkov 18, 58841 Vyskytná nad Jihlavou"/>
        <n v="15487049707"/>
        <n v="15487050707"/>
        <s v="Pešek Richard MUDr., Telečská 1790/60, 58601 Jihlava "/>
        <s v="Rytychová Jarmila Ing., Hlávkov 5, 58841 Vyskytná nad_x000a_Jihlavou"/>
        <s v="Medová Hana, Jiřín 65, 58841 Vyskytná nad Jihlavou_x000a_Med Pavel, Jiřín 65, 58841 Vyskytná nad Jihlavou"/>
        <s v="Obec Vyskytná nad Jihlavou, č. p. 67, 58841 Vyskytná nad Jihlavou "/>
        <s v="Postřihačová Hana, Horní 189/15, Staré Hory, 58601 Jihlava"/>
        <s v="Vincze Roman Ing., Rounek 43, 58841 Vyskytná nad Jihlavou"/>
        <s v="Hink Tomáš, č.p. 157, 58901 Hodice"/>
        <s v="Švaňhalová Jindřiška, č. p. 122, 58841 Vyskytná nad Jihlavou_x000a_Čech Jiří, Rounek 22, 58841 Vyskytná nad Jihlavou"/>
        <s v="Zeman Karel Ing., Třemošenská 323, Zruč, 33008 Zruč-Senec"/>
        <s v="Vondráková Miloslava, č. p. 109, 58841 Vyskytná nad Jihlavou"/>
        <s v="Olišarová Libuše, Jiráskova 2187/97, 58601 Jihlava _x000a_Olišar Milan, Jiráskova 2187/97, 58601 Jihlava"/>
        <s v="Vrána Pavel, č. p. 96, 58841 Vyskytná nad Jihlavou"/>
        <s v="Žáková Petra MVDr., Kpt. Nálepky 177/7, Staré Hory, 58601 Jihlava"/>
        <s v="Žáková Petra MVDr., Kpt. Nálepky 177/7, Staré Hory, 58601_x000a_Jihlava"/>
        <n v="15487053707"/>
        <n v="15487056707"/>
        <n v="15487057707"/>
        <s v="Dvořák Vlastimil, č.p. 49, 58851 Dvorce"/>
        <s v="Žitná Alena MUDr., Polní 187, 66451 Kobylnice"/>
        <s v="Provazníková Hana, Znojemská 790/101, 58601 Jihlava"/>
        <n v="16899239707"/>
        <n v="16899240707"/>
        <n v="16237024707"/>
        <s v="Gregarová Jana, U Hraničníku 5696/15, 58601 Jihlava"/>
        <s v="Fejt Jan DiS., č.p. 50, 58842 Ústí"/>
        <s v="Sunega Ladislav a Sunegová Věra, Rounek 18, 58841_x000a_Vyskytná nad Jihlavou"/>
        <s v="Prchal Jan, Strojírenská 314/4a, Staré Hory, 58601 Jihlava"/>
        <s v="Pešout Petr, č.p. 160, 58821 Velký Beranov"/>
        <s v="Kopeček Vlastimil Mgr., č.p. 2, 38202 Zlatá Koruna_x000a_Kopeček Radomír Mgr., Soukenická 881, 39111 Planá nad_x000a_Lužnicí"/>
        <n v="15487060707"/>
        <n v="15487062707"/>
        <s v="Olišar Milan, Jiráskova 2187/97, 58601 Jihlava_x000a_Olišarová Libuše, Jiráskova 2187/97, 58601 Jihlava"/>
        <s v="Chvojka Peter Mgr. Ph. D., Voltova 219/2, Petrovice, 10900 Praha 10"/>
        <n v="15487261707"/>
        <n v="15720372707"/>
        <n v="15720373707"/>
        <n v="15720376707"/>
        <n v="15720377707"/>
        <n v="15720378707"/>
        <n v="15720379707"/>
        <n v="15926813707"/>
        <n v="15486539707"/>
        <n v="15486542707"/>
        <n v="15486543707"/>
        <n v="15486635707"/>
        <n v="15486636707"/>
        <n v="15486638707"/>
        <n v="15486639707"/>
        <s v="Správa železnic, státní organizace, Dlážděná 1003/7, Nové Město, 11000 Praha 1"/>
        <s v="Smejkalová Olga, č. p. 4, 58841 Vyskytná nad Jihlavou"/>
        <s v="Oubrecht Martin, č.p. 73, 58842 Šimanov"/>
        <n v="15487073707"/>
        <n v="15558164707"/>
        <n v="15558165707"/>
        <n v="15558166707"/>
        <n v="15558167707"/>
        <n v="15558168707"/>
        <n v="15558169707"/>
        <n v="15558171707"/>
        <s v="Hron Lubomír a Hronová Věra, Srázná 4311/14, 58601 Jihlava"/>
        <s v="Tass Josef a Tassová Tereza Ing., č.p. 14, 53701 Rabštejnská Lhota"/>
        <s v="Sochor Miroslav, Jiřín 59, 58841 Vyskytná nad Jihlavou"/>
        <n v="15486544707"/>
        <n v="15486545707"/>
        <n v="15486546707"/>
        <n v="15486645707"/>
        <n v="15486640707"/>
        <n v="15486641707"/>
        <n v="15486642707"/>
        <s v="Jaroš Jiří, č. p. 8, 58805 Opatov"/>
        <s v="Miksová Alena, Jiřín 42, 58841 Vyskytná nad Jihlavou"/>
        <s v="Kovalovský Josef, č.p. 105, 58841 Vyskytná nad Jihlavou"/>
        <n v="15564057707"/>
        <n v="15564136707"/>
        <n v="15564176707"/>
        <n v="15564177707"/>
        <n v="15945658707"/>
        <n v="15985193707"/>
        <n v="16053919707"/>
        <n v="16065164707"/>
        <n v="16091093707"/>
        <n v="16165486707"/>
        <s v="Toufarová Marie, Erbenova 1208/10, 67801 Blansko"/>
        <s v="Ježová Martina, č.p. 47, 39601 Komorovice"/>
        <n v="15487139707"/>
        <n v="15487144707"/>
        <s v="Povodí Moravy, s.p., Dřevařská 932/11, Veveří, 60200 Brno"/>
        <s v="Koch Miloslav, č.p. 17, 58841 Vyskytná nad Jihlavou_x000a_Koch Miloslav, č.p. 17, 58841 Vyskytná nad Jihlavou"/>
        <n v="16212996707"/>
        <n v="16212997707"/>
        <n v="16222793707"/>
        <n v="16237789707"/>
        <n v="16257681707"/>
        <n v="16257700707"/>
        <n v="16257720707"/>
        <n v="16257722707"/>
        <n v="16257724707"/>
        <n v="16257726707"/>
        <n v="16257729707"/>
        <s v="Sunega Zdeněk, Olbrachtova 4342/1, 58601 Jihlava"/>
        <s v="Šmerglová Monika, Hlávkov 2, 58841 Vyskytná nad Jihlavou"/>
        <s v="Palánová Miroslava, č.p. 131, 58841 Vyskytná nad Jihlavou"/>
        <s v="SJM Šašek Vladimír Ing. a Šašková Jana MgA., č. p. 4, 58841 Rantířov"/>
        <s v="Dvořák Pavel, Hlávkov 53, 58841 Vyskytná nad Jihlavou"/>
        <s v="Lesy České republiky, s.p., Přemyslova 1106/19, Nový Hradec Králové, 50008 Hradec Králové"/>
        <n v="16293743707"/>
        <s v="Vokáč Michal, Kmochova 1156, 25301 Hostivice"/>
        <n v="16261773707"/>
        <n v="16291458707"/>
        <s v="Dohnal Jiří, č.p. 34, 58841 Plandry"/>
        <s v="Úřad pro zastupování státu ve věcech majetkových,_x000a_Rašínovo nábřeží 390/42, Nové Město, 12800 Praha 2"/>
        <n v="15486654707"/>
        <n v="15486656707"/>
        <s v="Vacek Jaromír, Rounek 34, 58841 Vyskytná nad Jihlavou"/>
        <s v="Chmelová Lenka, Hamerníkova 2428/17, 58601 Jihlava"/>
        <s v="Brychta František, Alšova 2640/20, 58601 Jihlava"/>
        <s v="Zapoměl Petr, Kosovská 4028/14, 58601 Jihlava"/>
        <s v="Mach Petr a Machová Radoslava, č.p. 137, 58841 Vyskytná_x000a_nad Jihlavou"/>
        <n v="16297884707"/>
        <n v="16311356707"/>
        <s v="AGRO Jiřín s.r.o., Jiřín 20, 58841 Vyskytná nad Jihlavou"/>
        <s v="Valenta Václav, č.p. 32, 58841 Vyskytná nad Jihlavou"/>
        <n v="16311477707"/>
        <n v="16311478707"/>
        <n v="16311479707"/>
        <n v="16311480707"/>
        <n v="16311481707"/>
        <n v="16311482707"/>
        <n v="16333446707"/>
        <s v="Bock Josef, Březinova 4063/135, 58601 Jihlava"/>
        <n v="15486643707"/>
        <n v="15558172707"/>
        <s v="Jurek Pavel a Jurková Helena, č.p. 37, 58841 Bílý Kámen"/>
        <s v="Jarošová Ludmila, č.p. 19, 58841 Vyskytná nad Jihlavou"/>
        <n v="16161685707"/>
        <n v="15558173707"/>
        <n v="15558182707"/>
        <n v="15558183707"/>
        <n v="15558184707"/>
        <n v="15558186707"/>
        <n v="15564457707"/>
        <s v="Novotný Zdeněk a Novotná Petra, Kainarova 5304/45, 58601_x000a_Jihlava"/>
        <s v="Pikolonová Hana, Řehořov 115, 58824 Kamenice"/>
        <s v="Chmela Vlastimil Ing., Hamerníkova 2428/17, 58601 Jihlava"/>
        <s v="Kubík Jan Ing., Na Vyhlídce 2804/27, 58601 Jihlava"/>
        <n v="15720374707"/>
        <s v="SJM Vašek Tomáš a Vašková Jana, Dr. Richtra 246/24, 58901 Třešť"/>
        <s v="SJM Novotný Zdeněk a Novotná Petra, Kainarova 5304/45, 58601 Jihlava"/>
        <s v="SJM Hron Lubomír a Hronová Věra, Srázná 4311/14, 58601 Jihlava"/>
        <s v="SJM Jurek Pavel a Jurková Helena, č. p. 37, 58841 Bílý Kámen"/>
        <s v="Hos Jiří, 8. března 3879/23, 58601 Jihlava"/>
        <s v="Picková Iva, č. p. 26, 58841 Vyskytná nad Jihlavou"/>
        <s v="Vaňha Josef, Vadčice 15, 39301 Dehtáře"/>
        <n v="15486748707"/>
        <n v="15564178707"/>
        <n v="15564236707"/>
        <s v="Zelinka Alexandr, č. p. 137, 58841 Vyskytná nad Jihlavou"/>
        <n v="16349896707"/>
        <n v="16352733707"/>
        <n v="16352734707"/>
        <n v="16605970707"/>
        <n v="16770317707"/>
        <n v="16779551707"/>
        <n v="16885484707"/>
        <s v="Novák Svatoslav, Jiřín 28, 58841 Vyskytná nad Jihlavou"/>
        <n v="15486612707"/>
        <s v="Hos Roman, Dlouhá 364/24, Horní Kosov, 58601 Jihlava"/>
        <s v="Čeperová Naďa, Leoše Janáčka 2611/58, 58601 Jihlava_x000a_Kníže Jaroslav, Vozábova 263/6, 58901 Třešť_x000a_Punčochářová Alena, S. K. Neumanna 4163/3, 58601 Jihlava"/>
        <s v="SJM Tass Josef a Tassová Tereza Ing., č. p. 14, 53701 Rabštejnská Lhota"/>
        <n v="15564237707"/>
        <n v="15564239707"/>
        <n v="15564241707"/>
        <n v="15564257707"/>
        <n v="15564277707"/>
        <n v="15564296707"/>
        <n v="15564297707"/>
        <n v="15564339707"/>
        <n v="18712869010"/>
        <n v="22953818010"/>
        <n v="23642061010"/>
        <n v="23642064010"/>
        <n v="26823583010"/>
        <s v="Pešek Richard MUDr., Telečská 1790/60, 58601 Jihlava"/>
        <s v="Kenworthy Pavla, Rounek 56, 58841 Vyskytná nad Jihlavou"/>
        <n v="15564416707"/>
        <n v="15609937707"/>
        <s v="Vesecký Kamil, Na Kopci 4194/13, 58601 Jihlava 1/2_x000a_Vesecký Karel Bc., Na Kopci 4194/13, 58601 Jihlava 1/2"/>
        <n v="44085482010"/>
        <n v="46875975010"/>
        <s v="Valová Markéta, Zborná č. ev. 7, 58601 Jihlava"/>
        <n v="67737947010"/>
        <n v="15585479707"/>
        <s v="Veselý Jaroslav, č. p. 52, 58805 Hubenov"/>
        <n v="80954922010"/>
        <n v="15585497707"/>
        <n v="15585496707"/>
        <n v="67371925010"/>
        <n v="15585537707"/>
        <n v="15585538707"/>
        <s v="Augusta Michal Ing., Mařinková 194, 25084 Květnice"/>
        <s v="Váchová Jana, č. p. 6, 58842 Kalhov"/>
        <n v="16237023707"/>
        <s v="Sládková Jaroslava, č. p. 12, 58805 Hubenov"/>
        <n v="41179244010"/>
        <n v="15486399707"/>
        <s v="Kukla Martin Ing., V Cihelnách 370, 39464 Počátky"/>
        <n v="15486395707"/>
        <s v="Vybíral Marek, Rounek 59, 58841 Vyskytná nad Jihlavou_x000a_Vybíralová Gabriela, Rounek 59, 58841 Vyskytná nad Jihlavou"/>
        <n v="15486450707"/>
        <n v="15486451707"/>
        <s v="Huďová Lenka, Rounek 44, 58841 Vyskytná nad Jihlavou"/>
        <n v="15486446707"/>
        <n v="15486447707"/>
        <n v="15486448707"/>
        <n v="15486364707"/>
        <n v="15486369707"/>
        <n v="15486376707"/>
        <n v="15486377707"/>
        <n v="15486382707"/>
        <n v="15486383707"/>
        <n v="15486386707"/>
        <n v="15486387707"/>
        <n v="15486392707"/>
        <s v="Gryc Tomáš Ing., Rounek 54, 58841 Vyskytná nad Jihlavou"/>
        <n v="15486406707"/>
        <n v="15486409707"/>
        <n v="15486416707"/>
        <n v="15486417707"/>
        <n v="15486420707"/>
        <n v="15486424707"/>
        <n v="15486428707"/>
        <n v="48361367010"/>
        <s v="Novotná Petra, Kainarova 5304/45, 58601 Jihlava"/>
        <n v="15486467707"/>
        <n v="15486560707"/>
        <s v="Teplá Alena, Demlova 3607/27, 58601 Jihlava"/>
        <n v="15486429707"/>
        <n v="15486430707"/>
        <n v="15486435707"/>
        <s v="Vrbata Magdaléna, Vrchlického 1971/25, 58601 Jihlava"/>
        <n v="15486437707"/>
        <n v="15486438707"/>
        <n v="15486439707"/>
        <n v="15486440707"/>
        <n v="15486442707"/>
        <n v="15486443707"/>
        <n v="15486433707"/>
        <n v="15486434707"/>
        <n v="15486436707"/>
        <n v="15486468707"/>
        <n v="15486469707"/>
        <n v="15486470707"/>
        <n v="15486475707"/>
        <n v="15486491707"/>
        <s v="Růžička Karel, č. p. 123, 58841 Vyskytná nad Jihlavou"/>
        <n v="15486472707"/>
        <n v="15486474707"/>
        <n v="15486374707"/>
        <n v="15486379707"/>
        <n v="15486389707"/>
        <n v="63202662010"/>
        <n v="15486328707"/>
        <n v="15486453707"/>
        <n v="15486454707"/>
        <n v="15486455707"/>
        <n v="15486456707"/>
        <n v="15486457707"/>
        <n v="15486458707"/>
        <n v="15486459707"/>
        <n v="15486461707"/>
        <n v="15486462707"/>
        <n v="15486465707"/>
        <n v="15486466707"/>
        <n v="15486407707"/>
        <n v="15486408707"/>
        <n v="15486410707"/>
        <n v="15486411707"/>
        <n v="15486414707"/>
        <n v="15486415707"/>
        <n v="15486419707"/>
        <n v="15486421707"/>
        <n v="15486422707"/>
        <n v="15486423707"/>
        <s v="Kostelecká Anna, Srázná 4306/4, 58601 Jihlava"/>
        <s v="Matoušek Jaroslav, Rounek 41, 58841 Vyskytná nad Jihlavou"/>
        <n v="15558202707"/>
        <n v="15558203707"/>
        <n v="15558204707"/>
        <n v="15558222707"/>
        <n v="31977647010"/>
        <n v="15558242707"/>
        <n v="15558262707"/>
        <n v="15558282707"/>
        <s v="Krpálek Jan, č. p. 30, 58841 Vyskytná nad Jihlavou"/>
        <n v="23642062010"/>
        <n v="23642063010"/>
        <n v="15564137707"/>
        <n v="15577916707"/>
        <s v="Sunegová Milada, Rounek 10, 58841 Vyskytná nad Jihlavou"/>
        <s v="SJM Palán Martin a Palánová Miroslava, č. p. 131, 58841 Vyskytná nad Jihlavou"/>
        <n v="15585478707"/>
        <n v="31162024010"/>
        <n v="15558163707"/>
        <s v="SJM Bauer Jaroslav a Bauerová Olga _x000a_Bauer Jaroslav, Sokolovská 614, Litomyšl-Město, 57001 Litomyšl_x000a_Bauerová Olga, Smetanovo náměstí 65, Litomyšl-Město, 57001 Litomyšl"/>
        <n v="31162025010"/>
        <n v="31162026010"/>
        <s v="Horáčková Tereza Mgr., Macharova 15, 66401 Bílovice nad Svitavou"/>
        <s v="Szabóová Jaroslava, č. p. 52, 58841 Vyskytná nad Jihlavou"/>
        <s v="Závodná Jitka, č. p. 234, 27363 Bratronice"/>
        <s v="Blažek Tomáš, Olbrachtova 4345/4, 58601 Jihlava 1/16_x000a_Blažková Alena Mgr., Olbrachtova 4345/4, 58601 Jihlava 1/16_x000a_Ferda Aleš, Rounek č. ev. 353, 58841 Vyskytná nad Jihlavou 1/3_x000a_SJM Gryc Tomáš Ing. a Grycová Gabriela Mgr., Rounek 54, 58841 Vyskytná nad Jihlavou 1/8_x000a_Kopřiva Tomáš, Tylova 4388/23, 58601 Jihlava 1/24_x000a_Pečínková Dana Bc., Tylova 4388/23, 58601 Jihlava 1/24_x000a_Petrů Karel, Masarykova 63, Telč-Podolí, 58856 Telč 1/16_x000a_SJM Petrů Kamil a Petrů Mikulíková Eva Mgr., Šašovská 340, 67526 Želetava 1/16_x000a_SJM Škarek Pavel a Škarková Petra, č. p. 132, 58841 Rantířov 1/8_x000a_Blažek Tomáš, Olbrachtova 4345/4, 58601 Jihlava_x000a_"/>
        <s v="Procházková Jana, č. p. 20, 58841 Vyskytná nad Jihlavou_x000a_Tříska Pavel, Halasova 5757/64, 58601 Jihlava"/>
        <s v="Obec Dvorce, č. p. 21, 58851 Dvorce"/>
        <n v="36572466010"/>
        <s v="Čížková Alena, Plukovníka Švece 1531/6, 58601 Jihlava 1/3_x000a_Papírník Pavel, Plukovníka Švece 1531/6, 58601 Jihlava 1/3_x000a_Papírník Petr, Plukovníka Švece 1531/6, 58601 Jihlava 1/3_x000a_"/>
        <n v="15612537707"/>
        <n v="15863438707"/>
        <n v="15918813707"/>
        <n v="16065165707"/>
        <n v="16065166707"/>
        <n v="16237021707"/>
        <s v="Obec Ježená, č. p. 12, 58841 Ježená"/>
        <n v="62641573010"/>
        <n v="78218220010"/>
        <s v="UBSM s.r.o., Telečská 1720/7, 58601 Jihlava"/>
        <n v="54126255010"/>
        <n v="54126256010"/>
        <n v="68391938010"/>
        <n v="49015692010"/>
        <n v="77211434010"/>
        <n v="67804039010"/>
        <n v="71799731010"/>
        <n v="16885738707"/>
        <n v="54743287010"/>
        <n v="16885737707"/>
        <s v="Pykal Marek, Vrchlického 2496/53, 58601 Jihlava"/>
        <n v="15536363707"/>
        <n v="16197378707"/>
        <n v="15536599707"/>
        <n v="15536322707"/>
        <n v="15536366707"/>
        <s v="Poláková Věra, Vikova 272, 27401 Slaný_x000a_Šabatová Monika, č.p. 54, 58821 Velký Beranov_x000a_Urban Jan, č.p. 23, 58841 Plandry_x000a_Urban Jindřich PhDr., Lípová 3522/2, 46601 Jablonec nad_x000a_Nisou"/>
        <s v="SJM Šuta Pavel a Šutová Helena, Rounek 40, 58841 Vyskytná nad Jihlavou"/>
        <s v="Skovajsová Pavlína, č. p. 1, 58841 Vyskytná nad Jihlavou 1/2_x000a_Váchová Pavlína, č. p. 1, 58841 Vyskytná nad Jihlavou 1/2"/>
        <n v="16061181707"/>
        <n v="15537053707"/>
        <s v="Karpíšek Milan, Smrčenská 3454/5, 58601 Jihlava"/>
        <s v="Hypeš Jaromír Ing., U Dlouhé stěny 5537/11, 58601 Jihlava_x000a_Slavíčková Michaela, U Dlouhé stěny 5537/11, 58601 Jihlava"/>
        <s v="Kunstmüller Hynek, V Kukli 197, 25084 Sibřina"/>
        <s v="Honzárek Michal, Mahlerova 1948/1, 58601 Jihlava"/>
        <s v="SJM Krhánek Pavel Ing. a Krhánková Marcela, č. p. 127, 58841 Vyskytná nad Jihlavou"/>
        <n v="15536794707"/>
        <n v="15536487707"/>
        <n v="15536470707"/>
        <s v="Buštová Marie, Rounek č. ev. 338, 58841 Vyskytná nad Jihlavou"/>
        <n v="15536502707"/>
        <n v="15536462707"/>
        <n v="15536555707"/>
        <n v="15537097707"/>
        <s v="Koch Vlastimil a Kochová Věra, Rounek 37, 58841 Vyskytná_x000a_nad Jihlavou"/>
        <n v="15536310707"/>
        <n v="15537058707"/>
        <s v="Ferda Vojtěch, Venhudova 743/4, Husovice, 61400 Brno"/>
        <n v="16063703707"/>
        <n v="15536495707"/>
        <n v="15536598707"/>
        <n v="15536503707"/>
        <n v="15536595707"/>
        <n v="15536315707"/>
        <n v="15536913707"/>
        <n v="16203759707"/>
        <n v="15536447707"/>
        <n v="16311004707"/>
        <s v="Vesecký Karel Bc., Na Kopci 4194/13, 58601 Jihlava"/>
        <n v="16055101707"/>
        <n v="16216235707"/>
        <n v="15536593707"/>
        <n v="15536632707"/>
        <n v="15536440707"/>
        <n v="16229624707"/>
        <s v="Mašita Jiří, Rounek 58, 58841 Vyskytná nad Jihlavou"/>
        <n v="15536464707"/>
        <n v="15536439707"/>
        <n v="15536474707"/>
        <s v="Karpíšek Milan, č. p. 125, 58841 Vyskytná nad Jihlavou"/>
        <n v="15536527707"/>
        <n v="15733866707"/>
        <n v="15536506707"/>
        <s v="Neplechová Ludmila Ing., Rounek 52, 58841 Vyskytná nad"/>
        <n v="15537052707"/>
        <n v="15536768707"/>
        <n v="15536320707"/>
        <s v="Sovka Pavel PhDr. a Sovková Jana, Zahradní 3517/22, 58601_x000a_Jihlava"/>
        <n v="15536381707"/>
        <s v="SJM Růžička Oldřich Ing. a Růžičková Jana, č. p. 167, 58841 Vyskytná nad Jihlavou"/>
        <s v="SJM Řičánek Jaroslav Ing. a Řičánková Pavla, č. p. 142, 58841 Vyskytná nad Jihlavou"/>
        <n v="15537044707"/>
        <s v="SJM Dvořák Vlastimil a Dvořáková Jana _x000a_Dvořák Vlastimil, č. p. 49, 58851 Dvorce_x000a_Dvořáková Jana, Předboř 12, 58822 Luka nad Jihlavou"/>
        <n v="15537041707"/>
        <n v="15536465707"/>
        <n v="15536382707"/>
        <n v="15537013707"/>
        <n v="15536912707"/>
        <s v="Smrčka Jiří Ing., Fritzova 4640/20, 58601 Jihlava"/>
        <n v="16237067707"/>
        <n v="15711885707"/>
        <s v="Sunega Jiří, Táborská 1140/39, Nusle, 14000 Praha 4"/>
        <s v="Stankovičová Jana, Březinova 3987/102, 58601 Jihlava_x000a_Vachoušek Josef, Březinova 3678/49, 58601 Jihlava"/>
        <s v="SJM Kunstműller Petr a Kunstműllerová Hana, Nad Plovárnou 3769/13, 58601 Jihlava"/>
        <n v="16361343707"/>
        <n v="16025640707"/>
        <n v="15712384707"/>
        <s v="Kounková Dana, Kainarova 4366/11, 58601 Jihlava"/>
        <s v="Pohanka Čestmír, Rounek 5, 58841 Vyskytná nad Jihlavou"/>
        <s v="Dvořáková Jitka, č. p. 538, 58823 Kamenice 1/3_x000a_Habermann Jiří, Ctiboř 5, 39468 Častrov 1/3_x000a_Habermannová Jitka, Horní 664, 58822 Luka nad Jihlavou 1/3_x000a__x000a_"/>
        <n v="16294635707"/>
        <n v="15536516707"/>
        <n v="15536400707"/>
        <n v="16203761707"/>
        <n v="15536374707"/>
        <n v="15536379707"/>
        <s v="Nosek Ivo, Březinova 3944/65, 58601 Jihlava"/>
        <n v="15536641707"/>
        <n v="15536585707"/>
        <n v="15536459707"/>
        <s v="SJM Kováčik Ladislav a Kováčiková Irena, Slavíčkova 4226/26, 58601 Jihlava"/>
        <n v="15536429707"/>
        <n v="15536340707"/>
        <n v="15537655707"/>
        <n v="15536569707"/>
        <n v="16360437707"/>
        <n v="15536452707"/>
        <s v="Pášová Michaela, č. p. 52, 58841 Vyskytná nad Jihlavou"/>
        <s v="SJM Pejčoch Karel Ing. a Pejčochová Milena, č. p. 143, 58841 Vyskytná nad Jihlavou"/>
        <s v="Lukášová Viera, č. p. 6, 58841 Plandry"/>
        <n v="15536909707"/>
        <n v="16234727707"/>
        <n v="15536481707"/>
        <s v="Vojáček Michal, Vymazalova 2834/19, Židenice, 61500 Brno"/>
        <n v="15536756707"/>
        <n v="15536992707"/>
        <n v="15536908707"/>
        <n v="15537017707"/>
        <s v="Bőhm David Ing., č.p. 35, 58841 Vyskytná nad Jihlavou"/>
        <n v="15537037707"/>
        <s v="Nováčková Lucie, Rounek 51, 58841 Vyskytná nad Jihlavou"/>
        <n v="15537585707"/>
        <s v="Niederle Lukáš a Niederle Michaela Bc., Slavíčkova 4216/6,"/>
        <s v="Jozífek Eduard Ing., Minoritské náměstí 1158/1, 58601 Jihlava"/>
        <s v="Krausová Marie, Rounek č.ev. 307, 58841 Vyskytná nad"/>
        <s v="Klčo Ladislav, Královský vršek 3532/16, 58601 Jihlava 1/6_x000a_SJM Král Tomáš a Králová Gabriela Ing., Rounek č. ev. 342, 58841 Vyskytná nad Jihlavou 2/6_x000a_Malušková Pavlína, Štěpnická 1160, 68606 Uherské Hradiště 2/12_x000a_Řezníček Martin, Rounek č. ev. 346, 58841 Vyskytná nad Jihlavou 2/12_x000a_Semecká Iveta, Nerudova 580, 28504 Uhlířské Janovice 1/6_x000a_Král Tomáš a Králová Gabriela Ing., Rounek č.ev. 342, 58841_x000a_Vyskytná nad Jihlavou_x000a_Malušková Pavlína, Štěpnická 1160, 68606 Uherské Hradiště_x000a_Řezníček Martin, Rounek č.ev. 346, 58841 Vyskytná nad_x000a_Jihlavou_x000a_Semecká Iveta, Nerudova 580, 28504 Uhlířské Janovice"/>
        <n v="15536313707"/>
        <n v="15537045707"/>
        <n v="15536414707"/>
        <n v="15537054707"/>
        <n v="15537542707"/>
        <n v="16242498707"/>
        <n v="15711886707"/>
        <n v="15536356707"/>
        <s v="Jihlavou"/>
        <n v="15536633707"/>
        <n v="15536422707"/>
        <n v="15536376707"/>
        <n v="15536613707"/>
        <s v="Pavlíčková Iva, Na Sádkách 898/4, 58601 Jihlava"/>
        <n v="15537040707"/>
        <n v="15536451707"/>
        <n v="15536747707"/>
        <n v="15536359707"/>
        <s v="Tříska Václav Ing., Staniční 1271/49, Doubravka, 31200 Plzeň"/>
        <n v="15536600707"/>
        <n v="15536911707"/>
        <n v="15537073707"/>
        <n v="16097777707"/>
        <n v="15536556707"/>
        <n v="15536498707"/>
        <n v="15713477707"/>
        <n v="15536476707"/>
        <n v="15536657707"/>
        <n v="15537047707"/>
        <n v="15536375707"/>
        <s v="Šouláková Gabriela, Na Dolech 5196/104, 58601 Jihlava"/>
        <n v="15536558707"/>
        <s v="Šlapalová Zuzana, č.p. 140, 58603 Malý Beranov"/>
        <n v="15536624707"/>
        <n v="15536360707"/>
        <s v="Novák Lukáš, č. p. 53, 58841 Vyskytná nad Jihlavou"/>
        <n v="15536408707"/>
        <n v="15536640707"/>
        <n v="15536497707"/>
        <n v="15536349707"/>
        <n v="15536413707"/>
        <n v="15536588707"/>
        <n v="15536625707"/>
        <s v="Plátová Lenka, č. p. 13, 58805 Opatov"/>
        <s v="SJM Bauer Jaroslav a Bauerová Olga 1/6_x000a_Bauer Jaroslav, Sokolovská 614, Litomyšl-Město, 57001 Litomyšl_x000a_Bauerová Olga, Smetanovo náměstí 65, Litomyšl-Město, 57001 Litomyšl_x000a_Kunstmüller Hynek, V Kukli 197, 25084 Sibřina 1/6_x000a_Nosek Ivo, Březinova 3944/65, 58601 Jihlava 1/6_x000a_Pavlíčková Iva, Na Sádkách 898/4, 58601 Jihlava 1/6_x000a_Procházková Jana, č. p. 20, 58841 Vyskytná nad Jihlavou 1/12_x000a_Teplá Alena, Demlova 3607/27, 58601 Jihlava 1/6_x000a_Tříska Pavel, Halasova 5757/64, 58601 Jihlava 1/12"/>
        <n v="15536631707"/>
        <s v="SJM Petrlík Ladislav a Petrlíková Zdeňka _x000a_Petrlík Ladislav, Rounek č. ev. 352, 58841 Vyskytná nad Jihlavou_x000a_Petrlíková Zdeňka, Žižkova 2544/45, 58601 Jihlava"/>
        <n v="15556683707"/>
        <n v="15537130707"/>
        <n v="15537055707"/>
        <n v="15536364707"/>
        <n v="15536576707"/>
        <n v="15536490707"/>
        <n v="15536384707"/>
        <n v="15536642707"/>
        <n v="15536441707"/>
        <n v="15536509707"/>
        <n v="15536458707"/>
        <n v="15536515707"/>
        <n v="15536591707"/>
        <n v="15536793707"/>
        <s v="Hegnerová Martina, č.p. 208, 58821 Velký Beranov"/>
        <n v="15536604707"/>
        <n v="16291347707"/>
        <n v="15536684707"/>
        <n v="15536385707"/>
        <n v="15536647707"/>
        <n v="15536754707"/>
        <n v="16097774707"/>
        <n v="15712383707"/>
        <n v="16246123707"/>
        <s v="Wagnerová Magda, Jarní 397/21, Horní Kosov, 58601 Jihlava"/>
        <s v="Pindjaková Zuzana, Na Vyhlídce 1188, 58813 Polná 1/2_x000a_Půža David, Palackého 887, 58813 Polná 1/2"/>
        <n v="15536365707"/>
        <n v="15536368707"/>
        <n v="15536331707"/>
        <n v="15536423707"/>
        <s v="SJM Honzl Jiří Ing. a Honzlová Alena Ing., Mahlerova 1957/5, 58601 Jihlava"/>
        <n v="15536333707"/>
        <n v="15537194707"/>
        <n v="15536577707"/>
        <n v="16239568707"/>
        <s v="Černý Lukáš a Černá Kateřina, Poláčkova 5295/17, 58601_x000a_Jihlava"/>
        <n v="15537113707"/>
        <n v="16157290707"/>
        <n v="15537171707"/>
        <n v="15536346707"/>
        <n v="15536341707"/>
        <n v="15536504707"/>
        <n v="16606948707"/>
        <n v="15536543707"/>
        <n v="15536752707"/>
        <n v="16182008707"/>
        <n v="15536321707"/>
        <n v="15537137707"/>
        <s v="Molnár Imrich, č.p. 152, 58851 Cejle"/>
        <n v="15536332707"/>
        <s v="Seemann Pavel, č. p. 39, 58841 Ježená"/>
        <s v="Vyskytná nad Jihlavou"/>
        <s v="Suchá Šárka Mgr., č. p. 94, 58841 Vyskytná nad Jihlavou"/>
        <n v="15536419707"/>
        <n v="15536421707"/>
        <n v="15537014707"/>
        <n v="15536380707"/>
        <s v="Rechtig Lubomír, náměstí Svobody 1376/9, 58601 Jihlava"/>
        <n v="15537186707"/>
        <n v="15536691707"/>
        <n v="15536609707"/>
        <n v="15536316707"/>
        <s v="Olišarová Libuše, Jiráskova 2187/97, 58601 Jihlava"/>
        <n v="16097775707"/>
        <n v="16551328707"/>
        <n v="15536689707"/>
        <n v="15536551707"/>
        <s v="SJM Mach Petr a Machová Radoslava, č. p. 137, 58841 Vyskytná nad Jihlavou"/>
        <s v="Hodás Miroslav, Zahradní 3513/14, 58601 Jihlava"/>
        <n v="15537051707"/>
        <n v="16328067707"/>
        <n v="15536579707"/>
        <n v="15537120707"/>
        <s v="SJM Hájek Pavel a Hájková Věra, Ladova 2605/3, 58601 Jihlava"/>
        <s v="Šotola Lubomír, Březinova 3643/6, 58601 Jihlava"/>
        <n v="15670432707"/>
        <n v="15536348707"/>
        <n v="15537035707"/>
        <s v="Vokurka Petr a Vokurková Monika, Havlíčkova 219/62, 58601"/>
        <n v="15537074707"/>
        <n v="15536362707"/>
        <n v="15537115707"/>
        <s v="Žatečková Jana, Za Prachárnou 4272/9, 58601 Jihlava"/>
        <s v="SJM Votava Milan a Votavová Ivana, č. p. 79, 58841 Vyskytná nad Jihlavou"/>
        <s v="Özbütün Zuzana, Polní 4626/25a, 58601 Jihlava"/>
        <n v="15536479707"/>
        <s v="Man Martin, Galandauerova 2583/5, Královo Pole, 61200_x000a_Brno"/>
        <n v="15536687707"/>
        <n v="15536539707"/>
        <s v="Číhal Jaromír a Číhalová Pavla, Nad Plovárnou 3768/10,_x000a_58601 Jihlava"/>
        <n v="15537180707"/>
        <s v="Franek Ondřej Ing. a Franková Valerie Ing. Ph.D., Na_x000a_Maninách 865/13, Holešovice, 17000 Praha 7"/>
        <s v="Machovcová Marie, Rounek č.ev. 315, 58841 Vyskytná nad"/>
        <s v="Novotná Jindřiška, třída Legionářů 1571/5, 58601 Jihlava"/>
        <n v="15536814707"/>
        <n v="15536457707"/>
        <s v="Čudová Inka, Seifertova 1893/8, 58601 Jihlava 1/2_x000a_Čudová Šárka, Seifertova 1893/8, 58601 Jihlava 1/2"/>
        <n v="15537099707"/>
        <n v="15536634707"/>
        <n v="15536630707"/>
        <n v="15612959707"/>
        <n v="15536334707"/>
        <n v="15536361707"/>
        <n v="16261206707"/>
        <n v="15536473707"/>
        <n v="15536389707"/>
        <n v="15536446707"/>
        <n v="15711626707"/>
        <n v="15733867707"/>
        <n v="15536397707"/>
        <n v="15536352707"/>
        <s v="Bednář Vladimír, č. p. 57, 58841 Plandry"/>
        <n v="15536448707"/>
        <s v="SJM Dědek Vladimír a Dědková Dana, Kollárova 2756/15, 58601 Jihlava"/>
        <n v="15537022707"/>
        <n v="15536646707"/>
        <s v="Žáková Jiřina, Dlouhá 295/14, Horní Kosov, 58601 Jihlava"/>
        <n v="15536507707"/>
        <n v="15536351707"/>
        <n v="15536614707"/>
        <n v="15536323707"/>
        <s v="Tůma Milan Ing., Pávov 129, 58601 Jihlava"/>
        <s v="Štekl Ondřej, Polní 4148/6a, 58601 Jihlava 1/2_x000a_Šteklová Tereza, Polní 4148/6a, 58601 Jihlava 1/2"/>
        <n v="15536586707"/>
        <n v="15536492707"/>
        <n v="15536521707"/>
        <s v="Slavík Miroslav, Nad Plovárnou 3768/10, 58601 Jihlava"/>
        <n v="15536402707"/>
        <s v="Vyvadil Miloslav, č. p. 8, 58841 Plandry"/>
        <s v="Köttner Gustav, adresa neznámá_x000a_Köttnerová Marie, adresa neznámá"/>
        <n v="15537039707"/>
        <s v="SJM Vítek Robert Mgr. a Vítková Zuzana Mgr., F. X. Šaldy 5296/15, 58601 Jihlava"/>
        <s v="Pavlík Pavel, Rounek 12, 58841 Vyskytná nad Jihlavou_x000a_Pavlíková Věra, Rounek 12, 58841 Vyskytná nad Jihlavou"/>
        <s v="Běhounková Adéla, Erbenova 2637/56, 58601 Jihlava"/>
        <n v="15536552707"/>
        <n v="15536759707"/>
        <n v="15536652707"/>
        <s v="SJM Šrubař Lubomír a Šrubařová Marie, Vrchlického 1918/7, 58601 Jihlava"/>
        <n v="15536578707"/>
        <n v="15537100707"/>
        <n v="15537046707"/>
        <n v="15536466707"/>
        <s v="Krutišová Magdalena, Zimní 411/15, Horní Kosov, 58601 Jihlava"/>
        <n v="15536607707"/>
        <n v="16097778707"/>
        <n v="15536412707"/>
        <s v="Vilímek Ladislav a Vilímková Milada, Rounek 25, 58841"/>
        <n v="15537566707"/>
        <n v="15536620707"/>
        <s v="Bohuňovská Hosová Jana, Mahlerova 1964/9, 58601 Jihlava"/>
        <n v="15536494707"/>
        <n v="16097776707"/>
        <n v="15536482707"/>
        <n v="15536328707"/>
        <s v="Sobotka Milan Ing., Kpt. Jaroše 3909/24, 58601 Jihlava"/>
        <s v="Daniel Petr, Rounek č.ev. 221, 58841 Vyskytná nad Jihlavou"/>
        <n v="15536403707"/>
        <n v="15536667707"/>
        <n v="15536373707"/>
        <n v="15536372707"/>
        <n v="15536602707"/>
        <n v="15536370707"/>
        <n v="15537043707"/>
        <s v="Kašiar Ján, č. ev. 320, 58841 Vyskytná nad Jihlavou"/>
        <s v="Kuzdas Luděk, č. p. 61, 58841 Vyskytná nad Jihlavou"/>
        <n v="15536686707"/>
        <n v="15536358707"/>
        <s v="SJM Bőhm Zdeněk a Šebestová Lenka _x000a_Bőhm Zdeněk, č. p. 38, 58813 Brzkov_x000a_Šebestová Lenka, Křižíkova 521/37, 58601 Jihlava"/>
        <n v="15536603707"/>
        <s v="Nykodým František a Nykodýmová Pavla, Rantířovská_x000a_130/50, Horní Kosov, 58601 Jihlava_x000a_Nykodýmová Pavla, Rantířovská 130/50, Horní Kosov, 58601_x000a_Jihlava"/>
        <n v="16055941707"/>
        <s v="Vacek David, č. p. 53, 58841 Plandry 1/2_x000a_Vacek Jan Ing., č. p. 53, 58841 Plandry 1/2"/>
        <s v="Procházka Tomáš Mgr., č. p. 145, 58826 Zhoř"/>
        <n v="15537116707"/>
        <n v="15617221707"/>
        <n v="15536654707"/>
        <s v="Marek Libor, Na Vyhlídce 2803/25, 58601 Jihlava"/>
        <n v="15536685707"/>
        <s v="Dvořáková Hana, č.p. 52, 58805 Zbilidy"/>
        <n v="15536605707"/>
        <s v="SJM Mutl Miroslav a Mutlová Gabriela, č. p. 55, 58841 Plandry"/>
        <n v="15536335707"/>
        <n v="15537072707"/>
        <s v="Zach Radek Ing., V Zahrádkách 5093/9, 58601 Jihlava"/>
        <n v="16331712707"/>
        <n v="15536347707"/>
        <n v="15537136707"/>
        <n v="15536444707"/>
        <n v="15536528707"/>
        <s v="Kolařík Libor, Za Prachárnou 4920/37, 58601 Jihlava 1/2_x000a_Kolařík Zdeněk, Na Člunku 5439/19, Helenín, 58601 Jihlava 1/2"/>
        <n v="15536597707"/>
        <n v="15536443707"/>
        <s v="Hlava Martin, č. p. 159, 58841 Vyskytná nad Jihlavou"/>
        <n v="15536692707"/>
        <n v="16291343707"/>
        <n v="15537015707"/>
        <n v="16061182707"/>
        <n v="15537172707"/>
        <n v="15536327707"/>
        <s v="SJM Král Tomáš a Králová Gabriela Ing., Rounek č. ev. 342, 58841 Vyskytná nad Jihlavou"/>
        <n v="15536425707"/>
        <s v="Janderka Igor, Masarykovo náměstí 97/1, 58601 Jihlava_x000a_Truchlá Anna, Březinovy sady 10/7, 58601 Jihlava"/>
        <n v="16198362707"/>
        <s v="Paučová Jana, č. p. 145, 58841 Vyskytná nad Jihlavou"/>
        <n v="15825097707"/>
        <n v="15536508707"/>
        <n v="15536407707"/>
        <n v="16335654707"/>
        <n v="15662816707"/>
        <n v="15536499707"/>
        <n v="15536623707"/>
        <n v="15712173707"/>
        <n v="15536378707"/>
        <n v="16233948707"/>
        <n v="15536324707"/>
        <n v="15536628707"/>
        <s v="Volák Petr Ing., Pod Jánským kopečkem 4210/40, 58601_x000a_Jihlava"/>
        <n v="15536432707"/>
        <n v="15537125707"/>
        <s v="Mezerová Zuzana Bc., č.p. 156, 58851 Cejle_x000a_Novotná Dana, Žižkova 1865/83, 58601 Jihlava"/>
        <s v="Šašková Renata, č.p. 4, 58841 Rantířov"/>
        <n v="15536663707"/>
        <s v="Růžičková Marcela, č. p. 94, 58841 Plandry"/>
        <s v="Vybíral Roman, Březinova 3639/17, 58601 Jihlava"/>
        <s v="Jaroš Jaroslav, č.p. 19, 58841 Vyskytná nad Jihlavou"/>
        <n v="15537098707"/>
        <n v="15536369707"/>
        <n v="15536627707"/>
        <n v="15536510707"/>
        <n v="15536637707"/>
        <s v="Michalčuk Lucie, Jarní 386/34, Horní Kosov, 58601 Jihlava"/>
        <s v="Kostková Ivana, Na Kopci 4206/25, 58601 Jihlava"/>
        <n v="15536393707"/>
        <n v="15536415707"/>
        <s v="SJM Vondrák Pavel a Vondráková Lenka, č. p. 37, 58841 Vyskytná nad Jihlavou"/>
        <n v="15536491707"/>
        <n v="15536907707"/>
        <n v="15536532707"/>
        <s v="Bartošová Kateřina, Polní 3629/31, 58601 Jihlava"/>
        <n v="15537659707"/>
        <n v="15536610707"/>
        <n v="15536357707"/>
        <s v="Vacek Michal a Vacková Veronika, Rounek 60, 58841_x000a_Vyskytná nad Jihlavou"/>
        <n v="15536391707"/>
        <s v="Koubková Marie, č. p. 139, 58841 Vyskytná nad Jihlavou"/>
        <s v="SJM Zuzaňák Martin a Zuzaňáková Eva, č. p. 10, 58841 Plandry"/>
        <s v="Soukup Jan, Chotětovská 690/5, Kbely, 19700 Praha 9"/>
        <n v="15536518707"/>
        <s v="Šalomounová Lucie, Telečská 4485/51, 58601 Jihlava"/>
        <n v="15536568707"/>
        <n v="15536386707"/>
        <n v="15536383707"/>
        <n v="15536541707"/>
        <s v="Niesyt Ivan Ing., Polní 4397/8, 58601 Jihlava"/>
        <s v="SJM Jirků Milan Ing. a Jirků Vlasta, Na Kopci 992/3, 58601 Jihlava"/>
        <n v="15536434707"/>
        <n v="15536513707"/>
        <n v="15536450707"/>
        <n v="15536388707"/>
        <s v="SJM Koch Miloslav a Kochová Vendula Ing., č. p. 17, 58841 Vyskytná nad Jihlavou"/>
        <n v="15536392707"/>
        <n v="15536612707"/>
        <n v="15536789707"/>
        <n v="15536574707"/>
        <n v="15536790707"/>
        <n v="15612958707"/>
        <n v="15536337707"/>
        <n v="15536572707"/>
        <n v="15536442707"/>
        <n v="15536317707"/>
        <n v="16266147707"/>
        <s v="SJM Feitl Zdeněk a Feitlová Božena, U Cvičiště 2694/6, 58601 Jihlava"/>
        <s v="SJM Vondruška Dušan a Vondrušková Pavlína, č. p. 138, 58841 Vyskytná nad Jihlavou"/>
        <s v="SJM Hlava František a Hlavová Hana, č. p. 23, 58841 Vyskytná nad Jihlavou"/>
        <n v="15537170707"/>
        <n v="15711647707"/>
        <n v="15537018707"/>
        <n v="16335657707"/>
        <s v="Pavlíček Viktor, Na Kopci 4185/4, 58601 Jihlava"/>
        <n v="15536670707"/>
        <n v="15537021707"/>
        <n v="15536472707"/>
        <s v="Novotný Tomáš, Buková 557/5, Horní Kosov, 58601 Jihlava"/>
        <n v="15536753707"/>
        <n v="15536496707"/>
        <s v="Bradáčková Silvie, Rounek 24, 58841 Vyskytná nad Jihlavou "/>
        <n v="15536573707"/>
        <n v="15536547707"/>
        <n v="15536522707"/>
        <n v="15536651707"/>
        <s v="SJM Molák František a Moláková Jana, Helenínská 2883/18, 58601 Jihlava"/>
        <n v="15536559707"/>
        <n v="15536395707"/>
        <n v="16461983707"/>
        <n v="15536653707"/>
        <s v="Čech Martin, č.p. 33, 58841 Bílý Kámen_x000a_Palát Jaroslav, Okružní 127/48, 58812 Dobronín"/>
        <n v="15536542707"/>
        <n v="15536353707"/>
        <n v="16197385707"/>
        <n v="15536371707"/>
        <s v="SJM Dohnal Jiří a Dohnalová Jaroslava, č. p. 118, 58841 Vyskytná nad Jihlavou"/>
        <n v="15536648707"/>
        <n v="15536411707"/>
        <n v="15537059707"/>
        <n v="15536475707"/>
        <n v="15536477707"/>
        <n v="15536549707"/>
        <n v="15537175707"/>
        <s v="Palán Radek, Masarykovo náměstí 97/1, 58601 Jihlava"/>
        <n v="15536779707"/>
        <n v="16235095707"/>
        <s v="Veselá Lenka Ing., Alšova 1229, 27711 Neratovice"/>
        <n v="16197020707"/>
        <n v="15536377707"/>
        <n v="15536583707"/>
        <n v="16203757707"/>
        <s v="Dušková Hana, Rounek č.ev. 187, 58841 Vyskytná nad_x000a_Jihlavou"/>
        <n v="15711884707"/>
        <n v="15616808707"/>
        <n v="15536608707"/>
        <n v="15536910707"/>
        <n v="15536656707"/>
        <n v="15536325707"/>
        <s v="SJM Prkna Jan Ing. a Prknová Lucie Ing., č. p. 173, 58841 Vyskytná nad Jihlavou"/>
        <n v="16959706707"/>
        <s v="Růžičková Eva, Za Prachárnou 4282/29, 58601 Jihlava"/>
        <n v="15537529707"/>
        <n v="15712175707"/>
        <n v="15536396707"/>
        <n v="16201180707"/>
        <n v="15879361707"/>
        <n v="15536533707"/>
        <n v="15536493707"/>
        <s v="Pivničková Ladislava, Zimní 5205/4, 58601 Jihlava"/>
        <n v="15536314707"/>
        <n v="15536505707"/>
        <n v="15536554707"/>
        <n v="15598718707"/>
        <s v="Bradáčková Silvie, Rounek 24, 58841 Vyskytná nad Jihlavou"/>
        <n v="15536449707"/>
        <s v="Dvořáková Petra, č. p. 27, 58841 Vyskytná nad Jihlavou 1/2_x000a_Voda Miroslav, č. p. 27, 58841 Vyskytná nad Jihlavou 1/2"/>
        <s v="Hlava Martin, č. p. 159, 58841 Vyskytná nad Jihlavou 1/2_x000a_Lesniaková Irena, č. p. 159, 58841 Vyskytná nad Jihlavou 1/2"/>
        <s v="SJM Koubek Ivan a Koubková Pavla, U Dvora 1059/4, 58601 Jihlava"/>
        <s v="SJM Gryc Tomáš Ing. a Grycová Gabriela Mgr., Rounek 54, 58841 Vyskytná nad Jihlavou"/>
        <n v="15536394707"/>
        <s v="SJM Wiesner Roman a Wiesnerová Jana DiS., Nad Plovárnou 3736/11, 58601 Jihlava"/>
        <s v="Drastichová Marie, Fibichova 948/13, 58601 Jihlava"/>
        <n v="16097779707"/>
        <s v="CUP Service s.r.o., Kainarova 5709/73, 58601 Jihlava"/>
        <n v="15536399707"/>
        <s v="Moravcová Alena, Úvoz 523/19, Staré Brno, 60200 Brno"/>
        <s v="Chvátal Jiří a Chvátalová Miluše, S. K. Neumanna 4166/6,_x000a_58601 Jihlava"/>
        <n v="15536468707"/>
        <s v="Vacková Dagmar, č. ev. 95, 58841 Vyskytná nad Jihlavou"/>
        <n v="15536755707"/>
        <n v="15536662707"/>
        <n v="15536626707"/>
        <s v="Přibová Marta Ing.arch, Jarní 386/34, Horní Kosov, 58601_x000a_Jihlava"/>
        <s v="Koten Miloslav, Štefánikovo náměstí 1980/19, 58601 Jihlava_x000a_Kotenová Ingrid, Štefánikovo náměstí 1980/19, 58601 Jihlava"/>
        <n v="15711883707"/>
        <s v="SJM Hradecký Antonín a Hradecká Marie, Sokolovská 3070/14, 58601 Jihlava"/>
        <s v="Páša Tomáš, č. p. 73, 58841 Vyskytná nad Jihlavou 1/2_x000a_Skořepová Renáta, č. p. 73, 58841 Vyskytná nad Jihlavou 1/2"/>
        <s v="SJM Půlkrábek Václav Ing. a Půlkrábková Eva PhDr., č. p. 156, 58841 Vyskytná nad Jihlavou"/>
        <n v="15536695707"/>
        <n v="16304933707"/>
        <n v="16228928707"/>
        <n v="15536455707"/>
        <n v="15733868707"/>
        <n v="15536571707"/>
        <n v="15536344707"/>
        <n v="15536915707"/>
        <n v="15536350707"/>
        <n v="15536456707"/>
        <n v="15536309707"/>
        <s v="SJM Vrána Pavel a Vránová Ladislava, č. p. 96, 58841 Vyskytná nad Jihlavou"/>
        <s v="Wiesnerová Eva, Brtnická 2852/9, 58601 Jihlava"/>
        <s v="Dušák Petr, Buková 577/13, Horní Kosov, 58601 Jihlava"/>
        <n v="15536453707"/>
        <s v="Soukupová Michaela, Chlumova 4970/9, 58601 Jihlava"/>
        <n v="15537020707"/>
        <n v="15536326707"/>
        <n v="16262087707"/>
        <n v="15537038707"/>
        <s v="SJM Havelec Libor Ing. a Havelcová Aranka Mgr., č. p. 150, 58841 Vyskytná nad Jihlavou"/>
        <s v="SJM Antoš František a Antošová Jitka, č. p. 84, 58841 Vyskytná nad Jihlavou"/>
        <n v="15536501707"/>
        <n v="15537008707"/>
        <n v="15536484707"/>
        <n v="15536431707"/>
        <n v="15536438707"/>
        <s v="Latocha Jan, č. p. 174, 58811 Střítež"/>
        <s v="Dajč Vojtěch, Zahradní 3522/30, 58601 Jihlava"/>
        <s v="Rys Lubomír, Na Praze 29/2, 58812 Dobronín"/>
        <n v="15536354707"/>
        <s v="Váchová Katarína, Telečská 2896/37, 58601 Jihlava"/>
        <n v="15536661707"/>
        <n v="15536339707"/>
        <s v="Nečadová Ivana, č. p. 139, 58805 Dušejov"/>
        <s v="SJM Hrubý Libor Ing. a Hrubá Lenka, Štefánikovo náměstí 1961/6, 58601 Jihlava"/>
        <s v="Lacka Daniel, Leoše Janáčka 2523/11, 58601 Jihlava 1/2_x000a_Lacková Petra, Leoše Janáčka 2523/11, 58601 Jihlava 1/2"/>
        <n v="15536587707"/>
        <n v="15536517707"/>
        <n v="15617222707"/>
        <s v="Procházka Miroslav, Březinova 3637/13, 58601 Jihlava 1/2_x000a_Procházková Marie, Březinova 3996/111, 58601 Jihlava 1/2"/>
        <n v="15536666707"/>
        <s v="Procházková Jana, č. p. 20, 58841 Vyskytná nad Jihlavou"/>
        <n v="15536367707"/>
        <s v="Štěpánová Lucie, třída Legionářů 1577/4, 58601 Jihlava"/>
        <n v="15536420707"/>
        <n v="15536783707"/>
        <n v="16097780707"/>
        <n v="15537527707"/>
        <n v="16289984707"/>
        <s v="SJM Vondrák Václav a Vondráková Miloslava, č. p. 109, 58841 Vyskytná nad Jihlavou"/>
        <n v="15536488707"/>
        <n v="15536785707"/>
        <s v="Zimola Jindřich, Jarní 385/32, Horní Kosov, 58601 Jihlava 1/2_x000a_Zimolová Dana, Jarní 385/32, Horní Kosov, 58601 Jihlava 1/2"/>
        <n v="16951022707"/>
        <n v="15536660707"/>
        <n v="15536546707"/>
        <n v="15536601707"/>
        <n v="15536580707"/>
        <s v="Suchá Alena, č. p. 100, 58841 Vyskytná nad Jihlavou"/>
        <n v="15536401707"/>
        <n v="15536461707"/>
        <n v="15536426707"/>
        <n v="15712174707"/>
        <n v="15536792707"/>
        <s v="Hájek Petr, č. p. 40, 58841 Plandry 1/2_x000a_Hájková Lenka, č. p. 40, 58841 Plandry 1/2"/>
        <n v="15536404707"/>
        <n v="16244762707"/>
        <n v="15536534707"/>
        <s v="Vyvíjalová Marie, č. p. 34, 58841 Vyskytná nad Jihlavou"/>
        <s v="Digrin Zdeněk, U Hřbitova 2774/18, 58601 Jihlava 1/2_x000a_Digrinová Marie, U Hřbitova 2774/18, 58601 Jihlava 1/2"/>
        <s v="SJM Hájek Petr a Hájková Lenka, č. p. 40, 58841 Plandry"/>
        <n v="15536463707"/>
        <n v="15536489707"/>
        <n v="15536553707"/>
        <s v="Chudobová Lada, č. p. 24, 58841 Vyskytná nad Jihlavou"/>
        <s v="Bednáriková Dagmar, Musílkova 302/1, Košíře, 15000 Praha 5 1/4_x000a_Nevrkla Josef, Rounek 37, 58841 Vyskytná nad Jihlavou 1/4_x000a_SJM Nevrkla Josef a Nevrklová Věra, Rounek 37, 58841 Vyskytná nad Jihlavou 1/4_x000a_Roubal Jiří, Rounek 38, 58841 Vyskytná nad Jihlavou 1/4"/>
        <s v="Jonáš Lubomír Ing., č. p. 147, 58841 Vyskytná nad Jihlavou 1/2_x000a_Matýšková Zdeňka Mgr., č. p. 147, 58841 Vyskytná nad Jihlavou 1/2"/>
        <s v="SJM Dolejší Jaroslav a Dolejší Alena, Březinova 3949/70, 58601 Jihlava"/>
        <s v="Pokorná Jitka, Jarní 386/34, Horní Kosov, 58601 Jihlava"/>
        <s v="SJM Čermák Jiří Ing. a Čermáková Darina Mgr., č. p. 148, 58841 Vyskytná nad Jihlavou"/>
        <n v="15537050707"/>
        <n v="16291642707"/>
        <n v="15536318707"/>
        <n v="15537049707"/>
        <n v="15536675707"/>
        <n v="15713318707"/>
        <s v="Zámek Dušan Ing., č. p. 149, 58841 Vyskytná nad Jihlavou"/>
        <n v="15536581707"/>
        <s v="Čech Jiří, Rounek 22, 58841 Vyskytná nad Jihlavou 1/2_x000a_Švaňhalová Jindřiška, č. p. 122, 58841 Vyskytná nad Jihlavou 1/2"/>
        <s v="Klímová Markéta, Telečská 2890/49, 58601 Jihlava"/>
        <s v="SJM Zdarsa Ladislav a Zdarsová Ludmila, Telečská 2895/35, 58601 Jihlava"/>
        <s v="Malý Lubomír a Malá Romana, Rounek 6, 58841 Vyskytná_x000a_nad Jihlavou"/>
        <s v="Hejsek Aleš, Na Kopci 4191/10, 58601 Jihlava"/>
        <n v="15711648707"/>
        <s v="Nováková Jaroslava, č. p. 31, 58813 Ždírec"/>
        <n v="15536454707"/>
        <s v="Jireš Petr a Jirešová Iveta Mgr., Jarní 386/34, Horní Kosov,_x000a_58601 Jihlava"/>
        <s v="Auředníková Jitka, č. p. 58, 58841 Vyskytná nad Jihlavou"/>
        <s v="Čech Lukáš, č. p. 50, 58841 Vyskytná nad Jihlavou1/2Hošková Tereza, č. p. 60, 58841 Plandry1/2"/>
        <n v="15536480707"/>
        <n v="16256813707"/>
        <n v="15536428707"/>
        <n v="15537019707"/>
        <s v="Vašáková Markéta, č. p. 33, 58841 Vyskytná nad Jihlavou"/>
        <n v="15536342707"/>
        <n v="15537101707"/>
        <n v="15536914707"/>
        <s v="Švandová Anselma MUDr., č. p. 166, 58841 Vyskytná nad Jihlavou"/>
        <n v="15536406707"/>
        <n v="16347649707"/>
        <s v="SJM Sunega Zdeněk a Sunegová Jitka, Olbrachtova 4342/1, 58601 Jihlava"/>
        <n v="15536329707"/>
        <s v="Vejvodová Zdeňka, Jarní 374/10, Horní Kosov, 58601 Jihlava"/>
        <n v="15536410707"/>
        <n v="15536330707"/>
        <s v="Procházková Miroslava Mgr., Jasmínová 538/24, Horní Kosov, 58601 Jihlava 1/2_x000a_Seethalerová Marie, č. p. 92, 58841 Vyskytná nad Jihlavou 1/2"/>
        <n v="15536629707"/>
        <n v="15537135707"/>
        <n v="15536582707"/>
        <n v="15537048707"/>
        <s v="Nádvorník Ondřej, č. p. 13, 58841 Vyskytná nad Jihlavou"/>
        <s v="Růžička Pavel, č. p. 52, 58841 Plandry"/>
        <n v="15536780707"/>
        <n v="15536775707"/>
        <n v="15536644707"/>
        <s v="Čech Lukáš, č. p. 50, 58841 Vyskytná nad Jihlavou 1/2_x000a_Hošková Tereza, č. p. 60, 58841 Plandry 1/2"/>
        <s v="SJM Vrána Josef Ing. a Vránová Jana, č. p. 96, 58841 Vyskytná nad Jihlavou"/>
        <n v="16311616707"/>
        <n v="15536645707"/>
        <n v="15536355707"/>
        <n v="15536486707"/>
        <s v="Jelínková Jitka, Demlova 3605/25, 58601 Jihlava"/>
        <s v="SJM Fuňka Jaroslav MUDr. a Fuňková Stanislava MUDr., č. p. 217, 58811 Střítež"/>
        <n v="15536514707"/>
        <s v="SJM Štefl Jiří a Šteflová Iva, č. p. 141, 58841 Vyskytná nad Jihlavou"/>
        <s v="Koubová Roubalová Zuzana, Rounek č.ev. 174, 58841_x000a_Vyskytná nad Jihlavou"/>
        <n v="15536471707"/>
        <n v="16266683707"/>
        <s v="SJM Bauer Milan a Bauerová Alena, Na Hliništi 4290/19, 58601 Jihlava"/>
        <n v="15712382707"/>
        <n v="16235099707"/>
        <n v="15536445707"/>
        <s v="Feit Vilém, č. p. 114, 58841 Vyskytná nad Jihlavou"/>
        <n v="15536433707"/>
        <s v="Sommerová Marie, č. p. 13, 58841 Plandry"/>
        <s v="Dvořák Radek, Na Hliništi 2032/46, 58601 Jihlava 1/2_x000a_Dvořáková Veronika, č. p. 132, 58601 Hybrálec 1/2"/>
        <s v="Horáček Libor, č. p. 87, 58841 Vyskytná nad Jihlavou"/>
        <s v="Zápotočný Vladimír, č. p. 97, 58841 Vyskytná nad Jihlavou"/>
        <n v="16212670707"/>
        <n v="15616806707"/>
        <s v="SJM Svoboda Bohuslav a Svobodová Ivana Bc., č. p. 134, 58841 Vyskytná nad Jihlavou"/>
        <n v="15536664707"/>
        <s v="Chudobová Olga, č.p. 113, 58841 Vyskytná nad Jihlavou"/>
        <n v="15536548707"/>
        <n v="15536788707"/>
        <n v="15616804707"/>
        <n v="15537138707"/>
        <n v="15536387707"/>
        <n v="15536390707"/>
        <n v="16163350707"/>
        <s v="Skládal Přemysl a Skládalová Hana Ing., Březinova 3689/60,"/>
        <n v="15536460707"/>
        <n v="15537532707"/>
        <n v="15536343707"/>
        <n v="16775005707"/>
        <n v="15536621707"/>
        <s v="Musil Roman, č. ev. 94, 58841 Vyskytná nad Jihlavou"/>
        <s v="Dvořáčková Petra, Rooseweltova 459/12, 58901 Třešť"/>
        <s v="SJM Mareš Václav a Marešová Jana, č. p. 107, 58841 Vyskytná nad Jihlavou"/>
        <s v="Machová Jana Ing., Na Nivech 459, 59442 Měřín"/>
        <n v="15536398707"/>
        <s v="SJM Drbal Josef a Drbalová Bohuslava, Rounek 21, 58841 Vyskytná nad Jihlavou"/>
        <n v="15536643707"/>
        <s v="Ambrož Stanislav, č. p. 172, 58841 Vyskytná nad Jihlavou"/>
        <n v="15537121707"/>
        <n v="17203120010"/>
        <n v="17003648707"/>
        <n v="50239893010"/>
        <s v="Čech Pavel, č. p. 178, 58841 Vyskytná nad Jihlavou"/>
        <s v="Pőndl Adam, č. p. 9, 58841 Vyskytná nad Jihlavou"/>
        <n v="35493740010"/>
        <n v="20639351010"/>
        <n v="16297144707"/>
        <n v="31975219010"/>
        <n v="31975220010"/>
        <s v="Dvořáková Věra, Na Kopci 4195/14, 58601 Jihlava"/>
        <n v="25376292010"/>
        <n v="21885629010"/>
        <n v="29192938010"/>
        <n v="29192939010"/>
        <s v="Kotík Jiří, č. p. 134, 58861 Kostelec 1/2_x000a_Kotíková Romana, č. p. 134, 58861 Kostelec 1/2"/>
        <n v="77542357010"/>
        <n v="77542358010"/>
        <s v="SJM Růžička Petr a Růžičková Marcela, č. p. 94, 58841 Plandry"/>
        <n v="88419604010"/>
        <n v="79916464010"/>
        <s v="SJM Koten Jaroslav a Kotenová Bohumila, č. p. 102, 58841 Vyskytná nad Jihlavou"/>
        <n v="83613213010"/>
        <n v="32981938010"/>
        <n v="34758192010"/>
        <n v="34758302010"/>
        <n v="34758332010"/>
        <n v="34758336010"/>
        <n v="34758384010"/>
        <n v="34758385010"/>
        <n v="34758386010"/>
        <s v="SJM Líbal Radek Ing. a Líbalová Lucie Mgr., Březinova 3942/63, 58601 Jihlava"/>
        <n v="35767868010"/>
        <n v="16605432707"/>
        <n v="63673242010"/>
        <n v="16306473707"/>
        <n v="75393743010"/>
        <s v="Procházková Jana, č.p. 20, 58841 Vyskytná nad Jihlavou_x000a_Tříska Pavel, Halasova 5757/64, 58601 Jihlava_x000a_Tříska Václav Ing., Staniční 1271/49, Doubravka, 31200 Plzeň"/>
        <n v="51128202010"/>
        <s v="Došková Andrea, Olbrachtova 4344/3, 58601 Jihlava_x000a_Došková Barbora, U Cvičiště 2693/4, 58601 Jihlava"/>
        <n v="75437510010"/>
        <n v="54157867010"/>
        <n v="54157866010"/>
        <n v="49379996010"/>
        <n v="49379997010"/>
        <n v="33976894010"/>
        <s v="Javůrek Martin, č. p. 63, 58841 Vyskytná nad Jihlavou"/>
        <s v="Pozemky"/>
        <n v="64097956010"/>
        <s v="Neubauer Pavel, Malátova 1960/8, 58601 Jihlava"/>
        <s v="SJM Havel Karel a Havlová Alena, Kollárova 2704/36, 58601 Jihlava"/>
        <s v="SJM Zámek Dušan Ing. a Zámková Jaroslava, č. p. 149, 58841 Vyskytná nad Jihlavou"/>
        <n v="68671776010"/>
        <s v="SJM Škola Vojtěch a Školová Anna, Žižkova 1873/85, 58601 Jihlava"/>
        <n v="83569297010"/>
        <n v="87713745010"/>
        <s v="SJM Hlaváček Martin Ing. a Hlaváčková Alena, Slezská 673/17, Horní Kosov, 58601 Jihlava"/>
        <s v="Roubal Jiří, Rounek 38, 58841 Vyskytná nad Jihlavou"/>
        <n v="68108144010"/>
        <n v="70135664010"/>
        <n v="15464817707"/>
        <n v="15464818707"/>
        <n v="15464821707"/>
        <n v="15464822707"/>
        <n v="15464823707"/>
        <n v="15464824707"/>
        <n v="15464825707"/>
        <n v="15464839707"/>
        <n v="15464840707"/>
        <n v="15464841707"/>
        <n v="15464844707"/>
        <n v="15464845707"/>
        <n v="15464846707"/>
        <n v="15464847707"/>
        <n v="15464849707"/>
        <n v="15464855707"/>
        <n v="15464856707"/>
        <n v="15464867707"/>
        <n v="15464868707"/>
        <n v="15464887707"/>
        <n v="15464826707"/>
        <n v="15464827707"/>
        <n v="15464828707"/>
        <n v="15464829707"/>
        <n v="15464830707"/>
        <n v="15464832707"/>
        <n v="15464836707"/>
        <s v="Pekárek Jiří Ing., č.p. 15, 58841 Rantířov"/>
        <n v="15464967707"/>
        <n v="15464968707"/>
        <n v="15464969707"/>
        <n v="15464970707"/>
        <n v="15464837707"/>
        <n v="15464838707"/>
        <s v="Dohnalová Libuše, č. p. 34, 58841 Plandry"/>
        <s v="Dubová Simona, č. p. 180, 58841 Vyskytná nad Jihlavou 1/2_x000a_Reitermann Jiří, č. p. 180, 58841 Vyskytná nad Jihlavou 1/2"/>
        <n v="15464960707"/>
        <n v="15464961707"/>
        <n v="15464962707"/>
        <n v="15464971707"/>
        <n v="15464972707"/>
        <s v="Tesař Pavel, Brněnská 57/3, 58601 Jihlava"/>
        <s v="Hájek Martin, č. p. 20, 58841 Plandry 1/2_x000a_Pecková Kateřina Ing., č. p. 20, 58841 Plandry 1/2"/>
        <n v="15465013707"/>
        <n v="15464932707"/>
        <n v="15464933707"/>
        <n v="15464934707"/>
        <n v="15464952707"/>
        <s v="SJM Švaňhal Petr a Švaňhalová Jindřiška, č. p. 122, 58841 Vyskytná nad Jihlavou"/>
        <n v="15464973707"/>
        <n v="15464974707"/>
        <n v="15464975707"/>
        <n v="15464976707"/>
        <n v="15464980707"/>
        <s v="Krpálek František, č. p. 99, 58841 Vyskytná nad Jihlavou"/>
        <n v="15464920707"/>
        <n v="15464925707"/>
        <n v="15464926707"/>
        <n v="15464927707"/>
        <n v="15464936707"/>
        <n v="15464937707"/>
        <n v="15464939707"/>
        <n v="15464940707"/>
        <n v="15464943707"/>
        <n v="15465015707"/>
        <n v="15465020707"/>
        <n v="15464917707"/>
        <s v="Pospíchal Miroslav a Pospíchalová Jaroslava, Sládkova_x000a_4559/34, 58601 Jihlava"/>
        <s v="Kubínová Klára, č. p. 66, 58841 Rantířov 1/2_x000a_Prokš Jakub Mgr., Vančurova 4358/12, 58601 Jihlava 1/2"/>
        <n v="15920193707"/>
        <n v="15464858707"/>
        <n v="15464863707"/>
        <n v="15464864707"/>
        <n v="15464865707"/>
        <n v="15464866707"/>
        <n v="15465004707"/>
        <n v="15465005707"/>
        <n v="29096881010"/>
        <n v="29096882010"/>
        <n v="29096883010"/>
        <n v="29454634010"/>
        <s v="SJM Koubek Jan a Koubková Helena, Na Kopci 4196/15, 58601 Jihlava"/>
        <n v="15464985707"/>
        <n v="15464986707"/>
        <n v="15464987707"/>
        <n v="15464989707"/>
        <n v="15465107707"/>
        <s v="Semecká Iveta, Nerudova 580, 28504 Uhlířské Janovice"/>
        <n v="15990773707"/>
        <n v="41261720010"/>
        <n v="43065328010"/>
        <n v="16111353707"/>
        <n v="15465030707"/>
        <n v="15464870707"/>
        <n v="15464871707"/>
        <n v="15464881707"/>
        <n v="15464882707"/>
        <n v="15464883707"/>
        <n v="15464884707"/>
        <n v="15464888707"/>
        <n v="15464892707"/>
        <n v="15464893707"/>
        <n v="15464895707"/>
        <n v="15464896707"/>
        <n v="15464897707"/>
        <n v="15464899707"/>
        <n v="15464992707"/>
        <n v="15464901707"/>
        <n v="15464902707"/>
        <s v="Fironová Lenka, Telečská 4954/9, 58601 Jihlava"/>
        <n v="47541990010"/>
        <n v="47541991010"/>
        <n v="15464833707"/>
        <n v="15464834707"/>
        <n v="15464854707"/>
        <n v="15464938707"/>
        <n v="15464894707"/>
        <n v="15464869707"/>
        <n v="15464885707"/>
        <n v="15464886707"/>
        <n v="15465010707"/>
        <n v="16229640707"/>
        <n v="16232139707"/>
        <n v="16232467707"/>
        <n v="16253759707"/>
        <n v="16270547707"/>
        <n v="16286447707"/>
        <n v="29688264010"/>
        <n v="15464835707"/>
        <n v="16330164707"/>
        <n v="16325439707"/>
        <n v="16335479707"/>
        <n v="16335548707"/>
        <n v="16325438707"/>
        <n v="16762978707"/>
        <n v="16769630707"/>
        <n v="15696069707"/>
        <n v="15721472707"/>
        <n v="16083002707"/>
        <n v="15592117707"/>
        <n v="15464957707"/>
        <n v="16088632707"/>
        <n v="16130374707"/>
        <n v="16210210707"/>
        <n v="16210747707"/>
        <n v="16325437707"/>
        <n v="16287829707"/>
        <n v="16325436707"/>
        <n v="15464959707"/>
        <n v="15657837707"/>
        <n v="16021134707"/>
        <n v="16330163707"/>
        <n v="15464964707"/>
        <n v="15464998707"/>
        <n v="63766762010"/>
        <n v="63766822010"/>
        <n v="79369940010"/>
        <n v="79369939010"/>
        <n v="58972719010"/>
        <s v="Vácha Libor, Březinova 3642/4, 58601 Jihlava"/>
        <s v="SJM Páša Václav a Pášová Jana, č. p. 78, 58841 Vyskytná nad Jihlavou"/>
        <n v="16713170707"/>
        <s v="Krajská správa a údržba silnic Vysočiny, příspěvková organizace, Kosovská 1122/16, 58601 Jihlava"/>
        <n v="16885613707"/>
        <s v="Město Havlíčkův Brod, Havlíčkovo náměstí 57, 58001 Havlíčkův Brod 119/838_x000a_Město Polná, Husovo náměstí 39, 58813 Polná 10/838_x000a_Městys Česká Bělá, č. p. 122, 58261 Česká Bělá 7/838_x000a_Městys Štoky, č. p. 261, 58253 Štoky 142/838_x000a_Městys Úsobí, č. p. 43, 58254 Úsobí 32/838_x000a_Obec Bartoušov, č. p. 71, 58001 Bartoušov 13/838_x000a_Obec Dobronín, Polenská 221/2a, 58812 Dobronín 53/838_x000a_Obec Dolní Krupá, č. p. 55, 58271 Dolní Krupá 15/838_x000a_Obec Horní Krupá, č. p. 49, 58001 Horní Krupá 8/838_x000a_Obec Hubenov, č. p. 8, 58805 Hubenov 5/838_x000a_Obec Hurtova Lhota, č. p. 45, 58001 Hurtova Lhota 6/838_x000a_Obec Hybrálec, č. p. 69, 58601 Hybrálec 34/838_x000a_Obec Kamenná, č. p. 46, 58813 Kamenná 30/838_x000a_Obec Kochánov, č. p. 60, 58253 Kochánov 8/838_x000a_Obec Kojetín, č. p. 36, 58001 Kojetín 6/838_x000a_Obec Krásná Hora, č. p. 34, 58234 Krásná Hora 5/838_x000a_Obec Krátká Ves, č. p. 31, 58222 Krátká Ves 10/838_x000a_Obec Květinov, č. p. 12, 58001 Květinov 8/838_x000a_Obec Kyjov, Dvorce č. ev. 17, 58001 Kyjov 5/838_x000a_Obec Lípa, č. p. 93, 58257 Lípa 27/838_x000a_Obec Michalovice, č. p. 33, 58001 Michalovice 8/838_x000a_Obec Okrouhlice, č. p. 186, 58231 Okrouhlice 6/838_x000a_Obec Okrouhlička, č. p. 48, 58253 Okrouhlička 10/838_x000a_Obec Pohled, Revoluční 39, 58221 Pohled 18/838_x000a_Obec Rozsochatec, č. p. 97, 58272 Rozsochatec 4/838_x000a_Obec Smrčná, č. p. 22, 58801 Smrčná 40/838_x000a_Obec Střítež, č. p. 1, 58811 Střítež 26/838_x000a_Obec Šlapanov, č. p. 40, 58251 Šlapanov 54/838_x000a_Obec Věž, č. p. 17, 58256 Věž 2/838_x000a_Obec Vyskytná nad Jihlavou, č. p. 67, 58841 Vyskytná nad Jihlavou 7/838_x000a_Obec Vysoká, č. p. 1, 58001 Vysoká 21/838_x000a_Obec Ždírec, č. p. 25, 58813 Ždírec 27/838_x000a_Statutární město Jihlava, Masarykovo náměstí 97/1, 58601 Jihlava 72/838"/>
        <s v="Město Havlíčkův Brod, Havlíčkovo náměstí 57, 58001 Havlíčkův Brod 119/838_x000a_Město Polná, Husovo náměstí 39, 58813 Polná 10/838_x000a_Městys Česká Bělá, č. p. 122, 58261 Česká Bělá 7/838_x000a_Městys Štoky, č. p. 261, 58253 Štoky 142/838_x000a_Městys Úsobí, č. p. 43, 58254 Úsobí 32/838_x000a_Obec Bartoušov, č. p. 71, 58001 Bartoušov 13/838_x000a_Obec Dobronín, Polenská 221/2a, 58812 Dobronín 53/838_x000a_Obec Dolní Krupá, č. p. 55, 58271 Dolní Krupá 15/838_x000a_Obec Horní Krupá, č. p. 49, 58001 Horní Krupá 8/838_x000a_Obec Hubenov, č. p. 8, 58805 Hubenov 5/838_x000a_Obec Hurtova Lhota, č. p. 45, 58001 Hurtova Lhota 6/838_x000a_Obec Hybrálec, č. p. 69, 58601 Hybrálec 12/838_x000a_Obec Kamenná, č. p. 46, 58813 Kamenná 30/838_x000a_Obec Kochánov, č. p. 60, 58253 Kochánov 8/838_x000a_Obec Kojetín, č. p. 36, 58001 Kojetín 6/838_x000a_Obec Krásná Hora, č. p. 34, 58234 Krásná Hora 5/838_x000a_Obec Krátká Ves, č. p. 31, 58222 Krátká Ves 10/838_x000a_Obec Květinov, č. p. 12, 58001 Květinov 8/838_x000a_Obec Kyjov, Dvorce č. ev. 17, 58001 Kyjov 5/838_x000a_Obec Lípa, č. p. 93, 58257 Lípa 27/838_x000a_Obec Michalovice, č. p. 33, 58001 Michalovice 8/838_x000a_Obec Okrouhlice, č. p. 186, 58231 Okrouhlice 6/838_x000a_Obec Okrouhlička, č. p. 48, 58253 Okrouhlička 10/838_x000a_Obec Pohled, Revoluční 39, 58221 Pohled 18/838_x000a_Obec Rozsochatec, č. p. 97, 58272 Rozsochatec 4/838_x000a_Obec Smrčná, č. p. 22, 58801 Smrčná 40/838_x000a_Obec Střítež, č. p. 1, 58811 Střítež 26/838_x000a_Obec Šlapanov, č. p. 40, 58251 Šlapanov 54/838_x000a_Obec Věž, č. p. 17, 58256 Věž 2/838_x000a_Obec Vyskytná nad Jihlavou, č. p. 67, 58841 Vyskytná nad Jihlavou 7/838_x000a_Obec Vysoká, č. p. 1, 58001 Vysoká 21/838_x000a_Obec Ždírec, č. p. 25, 58813 Ždírec 27/838_x000a_Statutární město Jihlava, Masarykovo náměstí 97/1, 58601 Jihlava 94/838"/>
        <s v="Dvořáková Hana, č. p. 52, 58805 Zbilidy"/>
        <s v="Město Havlíčkův Brod, Havlíčkovo náměstí 57, 58001 Havlíčkův Brod 29/407_x000a_Město Polná, Husovo náměstí 39, 58813 Polná 5/407_x000a_Městys Česká Bělá, č. p. 122, 58261 Česká Bělá 3/407_x000a_Městys Štoky, č. p. 261, 58253 Štoky 70/407_x000a_Městys Úsobí, č. p. 43, 58254 Úsobí 20/407_x000a_Obec Dobronín, Polenská 221/2a, 58812 Dobronín 30/407_x000a_Obec Dolní Krupá, č. p. 55, 58271 Dolní Krupá 15/407_x000a_Obec Hubenov, č. p. 8, 58805 Hubenov 4/407_x000a_Obec Hurtova Lhota, č. p. 45, 58001 Hurtova Lhota 5/407_x000a_Obec Hybrálec, č. p. 69, 58601 Hybrálec 5/407_x000a_Obec Kamenná, č. p. 46, 58813 Kamenná 15/407_x000a_Obec Kochánov, č. p. 60, 58253 Kochánov 8/407_x000a_Obec Kojetín, č. p. 36, 58001 Kojetín 6/407_x000a_Obec Krásná Hora, č. p. 34, 58234 Krásná Hora 3/407_x000a_Obec Květinov, č. p. 12, 58001 Květinov 4/407_x000a_Obec Kyjov, Dvorce č. ev. 17, 58001 Kyjov 4/407_x000a_Obec Lípa, č. p. 93, 58257 Lípa 25/407_x000a_Obec Michalovice, č. p. 33, 58001 Michalovice 8/407_x000a_Obec Okrouhlice, č. p. 186, 58231 Okrouhlice 5/407_x000a_Obec Okrouhlička, č. p. 48, 58253 Okrouhlička 10/407_x000a_Obec Smrčná, č. p. 22, 58801 Smrčná 20/407_x000a_Obec Střítež, č. p. 1, 58811 Střítež 20/407_x000a_Obec Šlapanov, č. p. 40, 58251 Šlapanov 20/407_x000a_Obec Ždírec, č. p. 25, 58813 Ždírec 5/407_x000a_Statutární město Jihlava, Masarykovo náměstí 97/1, 58601 Jihlava 68/407"/>
        <s v="Šlapalová Zuzana, č. p. 140, 58603 Malý Beranov"/>
        <s v="Kumštar Zdeněk, Za Prachárnou 4274/13, 58601 Jihlava"/>
      </sharedItems>
    </cacheField>
    <cacheField name="KATUZ_KOD" numFmtId="0">
      <sharedItems containsString="0" containsBlank="1" containsNumber="1" containsInteger="1" minValue="617415" maxValue="787779"/>
    </cacheField>
    <cacheField name="OBEC_KOD" numFmtId="1">
      <sharedItems containsString="0" containsBlank="1" containsNumber="1" containsInteger="1" minValue="506729" maxValue="588172"/>
    </cacheField>
    <cacheField name="PAR_CIS" numFmtId="0">
      <sharedItems containsBlank="1" containsMixedTypes="1" containsNumber="1" containsInteger="1" minValue="1" maxValue="2060" count="3068">
        <s v="854/3"/>
        <s v="st. 221"/>
        <n v="874"/>
        <s v="44/1"/>
        <s v="st. 229"/>
        <n v="147"/>
        <s v="st. 232"/>
        <s v="st. 237"/>
        <n v="160"/>
        <s v="st. 12/3"/>
        <s v="st. 12/4"/>
        <s v="st. 230"/>
        <n v="856"/>
        <s v="st. 215"/>
        <n v="859"/>
        <n v="783"/>
        <n v="229"/>
        <s v="842/2"/>
        <n v="56"/>
        <s v="789/1"/>
        <s v="st. 1"/>
        <n v="251"/>
        <s v="st. 2"/>
        <s v="st. 3"/>
        <s v="st. 4"/>
        <n v="1130"/>
        <n v="866"/>
        <s v="28/9"/>
        <n v="1157"/>
        <s v="818/1"/>
        <s v="80/1"/>
        <s v="29/2"/>
        <s v="61/1"/>
        <s v="61/2"/>
        <s v="72/1"/>
        <n v="1164"/>
        <n v="48"/>
        <n v="1167"/>
        <n v="1175"/>
        <n v="487"/>
        <s v="542/4"/>
        <s v="46/1"/>
        <s v="100/3"/>
        <n v="1187"/>
        <s v="80/3"/>
        <s v="61/3"/>
        <s v="61/4"/>
        <s v="61/5"/>
        <n v="1190"/>
        <n v="1204"/>
        <n v="1264"/>
        <s v="655/2"/>
        <n v="1440"/>
        <s v="1150/2"/>
        <s v="50/10"/>
        <s v="1477/1"/>
        <s v="1602/2"/>
        <s v="st. 71"/>
        <s v="st. 72"/>
        <s v="st. 74"/>
        <s v="st. 75"/>
        <s v="st. 76"/>
        <s v="st. 85"/>
        <s v="st. 91"/>
        <s v="st. 102/1"/>
        <s v="st. 103"/>
        <s v="st. 108"/>
        <s v="st. 109"/>
        <s v="st. 118"/>
        <s v="st. 122/1"/>
        <s v="st. 122/2"/>
        <s v="st. 130"/>
        <s v="st. 138"/>
        <s v="st. 141"/>
        <s v="st. 142"/>
        <s v="st. 157"/>
        <s v="176/1"/>
        <s v="774/5"/>
        <n v="3"/>
        <s v="6/1"/>
        <s v="6/2"/>
        <s v="6/3"/>
        <s v="211/1"/>
        <s v="211/5"/>
        <s v="10/1"/>
        <s v="10/2"/>
        <s v="10/3"/>
        <n v="472"/>
        <s v="14/1"/>
        <s v="14/2"/>
        <s v="218/1"/>
        <s v="219/1"/>
        <s v="239/1"/>
        <s v="239/27"/>
        <s v="239/29"/>
        <n v="469"/>
        <s v="798/1"/>
        <s v="239/31"/>
        <n v="110"/>
        <s v="239/35"/>
        <s v="239/38"/>
        <s v="50/2"/>
        <s v="50/3"/>
        <s v="50/4"/>
        <s v="50/5"/>
        <s v="50/6"/>
        <s v="50/7"/>
        <s v="50/8"/>
        <s v="50/9"/>
        <s v="79/1"/>
        <s v="st. 5/2"/>
        <s v="st. 6/2"/>
        <s v="st. 8"/>
        <s v="st. 9/1"/>
        <s v="st. 10/1"/>
        <s v="848/1"/>
        <s v="239/41"/>
        <s v="239/44"/>
        <s v="797/1"/>
        <s v="59/1"/>
        <s v="st. 26/1"/>
        <s v="st. 27"/>
        <s v="st. 30"/>
        <s v="st. 31"/>
        <s v="st. 32"/>
        <s v="st. 33"/>
        <s v="st. 47"/>
        <s v="st. 48"/>
        <s v="st. 49"/>
        <s v="st. 46"/>
        <s v="59/3"/>
        <s v="59/4"/>
        <s v="59/2"/>
        <s v="st. 10/2"/>
        <s v="st. 10/4"/>
        <s v="st. 18"/>
        <s v="st. 19"/>
        <s v="st. 20"/>
        <s v="st. 25"/>
        <s v="st. 51"/>
        <s v="st. 57"/>
        <s v="st. 60"/>
        <s v="st. 15/2"/>
        <s v="st. 34"/>
        <s v="st. 35"/>
        <s v="st. 36"/>
        <s v="st. 37"/>
        <s v="st. 39"/>
        <s v="st. 41"/>
        <s v="st. 44"/>
        <s v="st. 67"/>
        <s v="st. 68"/>
        <s v="st. 70"/>
        <s v="st. 11/2"/>
        <s v="28/5"/>
        <s v="28/6"/>
        <s v="st. 11/3"/>
        <s v="st. 11/5"/>
        <s v="st. 11/6"/>
        <s v="st. 13"/>
        <s v="st. 14"/>
        <s v="795/6"/>
        <s v="239/46"/>
        <s v="432/1"/>
        <s v="247/1"/>
        <s v="647/1"/>
        <m/>
        <s v="780/1"/>
        <s v="874/1"/>
        <s v="847/3"/>
        <s v="997/1"/>
        <n v="213"/>
        <s v="123/3"/>
        <s v="647/19"/>
        <s v="1424/3"/>
        <s v="238/4"/>
        <s v="421/1"/>
        <n v="1250"/>
        <s v="330/1"/>
        <s v="st. 42/1"/>
        <s v="st. 43/1"/>
        <s v="1155/1"/>
        <s v="st. 200"/>
        <n v="325"/>
        <s v="404/1"/>
        <s v="803/1"/>
        <s v="1540/1"/>
        <s v="915/9"/>
        <s v="780/24"/>
        <s v="st. 216"/>
        <s v="st. 217"/>
        <s v="st. 218"/>
        <s v="st. 219"/>
        <s v="st. 220"/>
        <s v="st. 222"/>
        <s v="st. 225"/>
        <s v="464/3"/>
        <s v="1604/1"/>
        <s v="239/40"/>
        <s v="98/21"/>
        <s v="115/3"/>
        <s v="647/24"/>
        <s v="239/4"/>
        <s v="239/11"/>
        <s v="72/5"/>
        <s v="72/6"/>
        <s v="72/7"/>
        <s v="211/7"/>
        <s v="940/1"/>
        <s v="730/2"/>
        <s v="211/9"/>
        <s v="795/8"/>
        <n v="252"/>
        <s v="1604/10"/>
        <s v="819/8"/>
        <s v="70/3"/>
        <n v="736"/>
        <s v="780/45"/>
        <n v="582"/>
        <s v="115/2"/>
        <n v="188"/>
        <s v="316/1"/>
        <s v="818/11"/>
        <n v="906"/>
        <s v="777/1"/>
        <s v="1104/1"/>
        <s v="115/9"/>
        <s v="464/2"/>
        <s v="239/25"/>
        <s v="1567/2"/>
        <s v="1604/8"/>
        <n v="198"/>
        <n v="1444"/>
        <s v="15/1"/>
        <n v="853"/>
        <s v="997/11"/>
        <n v="1116"/>
        <s v="305/1"/>
        <s v="st. 194"/>
        <s v="1477/4"/>
        <s v="688/2"/>
        <n v="694"/>
        <s v="71/1"/>
        <s v="308/2"/>
        <s v="688/1"/>
        <s v="52/2"/>
        <s v="52/3"/>
        <s v="52/4"/>
        <s v="710/3"/>
        <s v="239/18"/>
        <s v="33/2"/>
        <n v="429"/>
        <n v="58"/>
        <s v="1240/2"/>
        <s v="780/25"/>
        <s v="95/2"/>
        <s v="190/1"/>
        <s v="1044/1"/>
        <n v="532"/>
        <s v="238/2"/>
        <n v="313"/>
        <s v="1071/1"/>
        <s v="1201/1"/>
        <s v="780/26"/>
        <s v="17/1"/>
        <s v="346/5"/>
        <s v="415/1"/>
        <s v="169/1"/>
        <n v="143"/>
        <n v="521"/>
        <s v="239/3"/>
        <n v="234"/>
        <s v="286/1"/>
        <s v="1604/27"/>
        <s v="1477/5"/>
        <s v="679/3"/>
        <s v="1606/8"/>
        <s v="238/3"/>
        <s v="1604/28"/>
        <s v="1549/5"/>
        <s v="1567/3"/>
        <s v="866/1"/>
        <s v="1604/21"/>
        <s v="768/1"/>
        <s v="768/2"/>
        <s v="239/36"/>
        <n v="439"/>
        <s v="1602/1"/>
        <s v="407/1"/>
        <s v="1540/26"/>
        <s v="1424/10"/>
        <s v="420/5"/>
        <n v="1732"/>
        <s v="115/12"/>
        <n v="311"/>
        <s v="599/1"/>
        <n v="1436"/>
        <s v="258/2"/>
        <n v="633"/>
        <s v="1203/6"/>
        <s v="47/4"/>
        <s v="50/25"/>
        <s v="780/32"/>
        <s v="87/5"/>
        <s v="st. 162"/>
        <s v="780/30"/>
        <s v="51/43"/>
        <n v="952"/>
        <s v="1001/2"/>
        <s v="175/1"/>
        <n v="683"/>
        <s v="1604/25"/>
        <s v="818/48"/>
        <s v="1424/1"/>
        <s v="997/2"/>
        <s v="937/7"/>
        <s v="1540/29"/>
        <n v="615"/>
        <n v="481"/>
        <s v="780/68"/>
        <s v="1053/1"/>
        <s v="1151/2"/>
        <s v="780/35"/>
        <s v="278/1"/>
        <s v="1353/1"/>
        <s v="769/1"/>
        <s v="769/2"/>
        <s v="769/3"/>
        <s v="1151/3"/>
        <s v="290/1"/>
        <s v="772/2"/>
        <s v="772/3"/>
        <n v="843"/>
        <n v="408"/>
        <s v="802/3"/>
        <n v="279"/>
        <s v="780/37"/>
        <s v="1071/8"/>
        <n v="202"/>
        <n v="707"/>
        <n v="249"/>
        <s v="50/26"/>
        <s v="50/27"/>
        <n v="1249"/>
        <n v="1136"/>
        <s v="321/2"/>
        <s v="50/13"/>
        <s v="780/14"/>
        <s v="780/36"/>
        <s v="1071/6"/>
        <s v="832/2"/>
        <s v="225/1"/>
        <n v="583"/>
        <s v="832/3"/>
        <s v="115/10"/>
        <s v="255/2"/>
        <s v="652/2"/>
        <n v="1159"/>
        <s v="289/1"/>
        <n v="726"/>
        <n v="1131"/>
        <s v="227/3"/>
        <s v="645/3"/>
        <s v="772/6"/>
        <n v="68"/>
        <s v="772/8"/>
        <n v="132"/>
        <s v="652/1"/>
        <s v="1604/13"/>
        <s v="410/1"/>
        <n v="550"/>
        <s v="287/1"/>
        <n v="1242"/>
        <s v="346/1"/>
        <s v="1604/12"/>
        <s v="83/2"/>
        <n v="935"/>
        <s v="1540/25"/>
        <s v="1604/18"/>
        <s v="235/1"/>
        <s v="51/44"/>
        <s v="51/40"/>
        <s v="51/33"/>
        <s v="51/34"/>
        <s v="51/35"/>
        <s v="51/36"/>
        <s v="417/5"/>
        <s v="st. 164"/>
        <n v="734"/>
        <n v="493"/>
        <s v="599/14"/>
        <s v="47/1"/>
        <n v="272"/>
        <s v="48/3"/>
        <s v="48/4"/>
        <s v="780/38"/>
        <s v="854/2"/>
        <s v="98/3"/>
        <s v="98/4"/>
        <s v="1604/11"/>
        <s v="98/7"/>
        <s v="98/8"/>
        <s v="1604/17"/>
        <s v="1604/19"/>
        <s v="239/22"/>
        <n v="948"/>
        <s v="1540/22"/>
        <s v="464/1"/>
        <s v="1540/24"/>
        <s v="1540/41"/>
        <n v="1294"/>
        <n v="729"/>
        <n v="1664"/>
        <n v="230"/>
        <s v="780/28"/>
        <n v="732"/>
        <s v="883/2"/>
        <s v="999/1"/>
        <s v="753/3"/>
        <s v="780/48"/>
        <s v="221/3"/>
        <n v="792"/>
        <n v="1665"/>
        <n v="621"/>
        <s v="239/32"/>
        <n v="495"/>
        <n v="209"/>
        <s v="1056/4"/>
        <s v="51/4"/>
        <s v="51/5"/>
        <s v="51/6"/>
        <s v="51/7"/>
        <s v="51/8"/>
        <s v="51/9"/>
        <s v="51/11"/>
        <s v="1071/4"/>
        <n v="1293"/>
        <s v="1198/1"/>
        <s v="180/1"/>
        <s v="997/8"/>
        <n v="577"/>
        <s v="1604/9"/>
        <n v="210"/>
        <s v="48/5"/>
        <s v="48/6"/>
        <s v="48/7"/>
        <n v="592"/>
        <s v="98/13"/>
        <s v="98/14"/>
        <s v="713/1"/>
        <s v="98/9"/>
        <s v="98/10"/>
        <s v="98/11"/>
        <s v="239/51"/>
        <n v="720"/>
        <s v="321/1"/>
        <n v="704"/>
        <s v="799/1"/>
        <n v="224"/>
        <s v="1240/5"/>
        <n v="573"/>
        <s v="417/6"/>
        <s v="599/25"/>
        <n v="562"/>
        <n v="499"/>
        <n v="477"/>
        <s v="115/1"/>
        <s v="239/19"/>
        <s v="679/4"/>
        <s v="1604/5"/>
        <s v="818/46"/>
        <s v="1567/1"/>
        <s v="115/8"/>
        <s v="115/7"/>
        <s v="417/1"/>
        <n v="1208"/>
        <n v="613"/>
        <s v="525/2"/>
        <n v="1224"/>
        <n v="93"/>
        <s v="112/3"/>
        <s v="750/1"/>
        <s v="1053/3"/>
        <n v="342"/>
        <s v="1044/6"/>
        <s v="288/2"/>
        <s v="47/3"/>
        <s v="st. 54/1"/>
        <s v="59/6"/>
        <s v="59/7"/>
        <n v="640"/>
        <n v="559"/>
        <n v="570"/>
        <s v="599/12"/>
        <s v="1071/10"/>
        <s v="st. 165"/>
        <s v="st. 119"/>
        <s v="st. 167"/>
        <s v="st. 166"/>
        <s v="st. 170"/>
        <s v="st. 171"/>
        <s v="1607/1"/>
        <n v="163"/>
        <s v="1044/9"/>
        <s v="112/1"/>
        <n v="1435"/>
        <s v="827/2"/>
        <n v="171"/>
        <s v="599/24"/>
        <s v="1449/1"/>
        <s v="833/2"/>
        <s v="1752/1"/>
        <s v="1686/2"/>
        <s v="599/15"/>
        <s v="239/24"/>
        <n v="150"/>
        <s v="1604/29"/>
        <n v="277"/>
        <s v="st. 173"/>
        <s v="51/46"/>
        <s v="st. 129"/>
        <s v="st. 174"/>
        <s v="st. 175"/>
        <s v="st. 176"/>
        <s v="st. 177"/>
        <s v="st. 178"/>
        <s v="st. 179"/>
        <s v="st. 180"/>
        <s v="st. 181"/>
        <s v="626/2"/>
        <s v="420/4"/>
        <s v="1604/26"/>
        <n v="593"/>
        <n v="878"/>
        <n v="1312"/>
        <s v="1606/1"/>
        <s v="647/16"/>
        <s v="1594/1"/>
        <s v="1240/8"/>
        <s v="780/67"/>
        <s v="780/44"/>
        <n v="173"/>
        <s v="115/13"/>
        <s v="599/23"/>
        <n v="692"/>
        <s v="225/2"/>
        <s v="922/1"/>
        <s v="1540/32"/>
        <n v="296"/>
        <s v="1475/3"/>
        <n v="424"/>
        <n v="641"/>
        <s v="898/2"/>
        <s v="239/52"/>
        <s v="239/21"/>
        <s v="1604/6"/>
        <s v="1056/2"/>
        <s v="1477/6"/>
        <s v="1248/1"/>
        <s v="710/1"/>
        <n v="644"/>
        <s v="185/1"/>
        <s v="865/1"/>
        <n v="177"/>
        <n v="335"/>
        <s v="417/4"/>
        <s v="70/4"/>
        <s v="125/3"/>
        <n v="419"/>
        <s v="1240/9"/>
        <s v="1439/1"/>
        <s v="75/2"/>
        <s v="st. 186"/>
        <n v="45"/>
        <s v="197/1"/>
        <s v="599/16"/>
        <s v="st. 183"/>
        <n v="1277"/>
        <s v="st. 185"/>
        <n v="1191"/>
        <s v="115/11"/>
        <n v="168"/>
        <s v="13/1"/>
        <s v="227/2"/>
        <s v="1645/1"/>
        <n v="1142"/>
        <s v="173/1"/>
        <n v="1311"/>
        <n v="102"/>
        <n v="636"/>
        <s v="105/1"/>
        <n v="148"/>
        <n v="1107"/>
        <n v="1121"/>
        <n v="1177"/>
        <n v="602"/>
        <s v="670/1"/>
        <n v="661"/>
        <s v="417/7"/>
        <s v="1354/2"/>
        <n v="233"/>
        <s v="1549/4"/>
        <s v="115/6"/>
        <n v="984"/>
        <s v="886/1"/>
        <s v="247/2"/>
        <s v="1540/39"/>
        <n v="1143"/>
        <s v="1540/28"/>
        <n v="1097"/>
        <n v="120"/>
        <s v="1001/9"/>
        <n v="1060"/>
        <n v="232"/>
        <s v="1240/7"/>
        <s v="1424/11"/>
        <s v="606/1"/>
        <s v="780/54"/>
        <n v="349"/>
        <n v="563"/>
        <s v="997/7"/>
        <n v="237"/>
        <s v="1549/2"/>
        <s v="753/2"/>
        <n v="153"/>
        <s v="819/6"/>
        <s v="1335/1"/>
        <s v="802/9"/>
        <n v="1608"/>
        <n v="658"/>
        <n v="887"/>
        <s v="854/5"/>
        <s v="291/2"/>
        <n v="482"/>
        <s v="1606/3"/>
        <s v="1688/2"/>
        <s v="780/75"/>
        <n v="1292"/>
        <s v="599/19"/>
        <s v="818/45"/>
        <s v="1240/6"/>
        <s v="300/1"/>
        <n v="565"/>
        <n v="709"/>
        <n v="686"/>
        <s v="647/18"/>
        <s v="670/4"/>
        <s v="52/5"/>
        <s v="st. 193"/>
        <s v="626/4"/>
        <n v="1146"/>
        <n v="553"/>
        <s v="1044/5"/>
        <s v="1606/10"/>
        <s v="125/4"/>
        <s v="415/2"/>
        <n v="566"/>
        <s v="1515/1"/>
        <s v="730/1"/>
        <s v="150/3"/>
        <s v="1604/30"/>
        <s v="1515/3"/>
        <s v="1089/2"/>
        <n v="1166"/>
        <s v="246/2"/>
        <n v="608"/>
        <n v="130"/>
        <n v="698"/>
        <n v="269"/>
        <n v="624"/>
        <s v="70/2"/>
        <s v="221/1"/>
        <s v="780/71"/>
        <n v="122"/>
        <s v="1707/1"/>
        <s v="993/1"/>
        <s v="599/11"/>
        <s v="599/20"/>
        <s v="333/4"/>
        <s v="1232/1"/>
        <n v="1609"/>
        <s v="239/43"/>
        <s v="780/74"/>
        <s v="1439/2"/>
        <s v="580/2"/>
        <s v="1606/7"/>
        <n v="676"/>
        <s v="173/4"/>
        <n v="519"/>
        <n v="1706"/>
        <n v="893"/>
        <s v="1424/4"/>
        <s v="st. 187"/>
        <s v="st. 188"/>
        <s v="st. 189"/>
        <s v="st. 190"/>
        <s v="st. 191"/>
        <s v="st. 192"/>
        <s v="st. 195"/>
        <s v="780/50"/>
        <s v="997/6"/>
        <n v="1100"/>
        <n v="178"/>
        <s v="155/28"/>
        <s v="98/12"/>
        <n v="1231"/>
        <n v="264"/>
        <s v="51/12"/>
        <n v="1185"/>
        <s v="1540/21"/>
        <n v="671"/>
        <n v="703"/>
        <s v="1540/17"/>
        <s v="278/5"/>
        <s v="1016/2"/>
        <n v="398"/>
        <s v="750/5"/>
        <s v="753/7"/>
        <s v="239/26"/>
        <s v="802/4"/>
        <s v="1071/5"/>
        <n v="167"/>
        <s v="599/21"/>
        <n v="571"/>
        <s v="780/43"/>
        <n v="1207"/>
        <n v="74"/>
        <s v="st. 172"/>
        <n v="175"/>
        <s v="1602/4"/>
        <s v="803/3"/>
        <s v="1525/1"/>
        <s v="647/17"/>
        <n v="685"/>
        <s v="278/4"/>
        <s v="1201/2"/>
        <s v="797/3"/>
        <s v="780/70"/>
        <n v="581"/>
        <s v="780/72"/>
        <n v="301"/>
        <s v="51/13"/>
        <s v="51/14"/>
        <s v="51/15"/>
        <s v="51/16"/>
        <s v="51/18"/>
        <s v="st. 65/2"/>
        <s v="420/2"/>
        <s v="1001/8"/>
        <s v="1424/7"/>
        <n v="497"/>
        <n v="528"/>
        <s v="1071/7"/>
        <s v="227/1"/>
        <s v="780/51"/>
        <n v="1048"/>
        <s v="1205/1"/>
        <s v="1590/2"/>
        <s v="753/4"/>
        <n v="226"/>
        <s v="199/3"/>
        <s v="1604/32"/>
        <n v="280"/>
        <s v="599/8"/>
        <s v="780/49"/>
        <s v="1240/1"/>
        <s v="1087/3"/>
        <n v="91"/>
        <n v="215"/>
        <n v="1452"/>
        <s v="1093/1"/>
        <n v="1441"/>
        <s v="818/44"/>
        <n v="1139"/>
        <n v="773"/>
        <s v="1604/16"/>
        <s v="997/3"/>
        <s v="1424/6"/>
        <s v="268/1"/>
        <s v="1093/3"/>
        <n v="165"/>
        <n v="78"/>
        <n v="527"/>
        <s v="774/1"/>
        <s v="1549/1"/>
        <s v="549/1"/>
        <s v="51/41"/>
        <n v="530"/>
        <n v="873"/>
        <s v="1606/4"/>
        <n v="697"/>
        <n v="436"/>
        <s v="670/2"/>
        <s v="1203/2"/>
        <s v="1475/4"/>
        <s v="1001/6"/>
        <s v="1540/35"/>
        <n v="850"/>
        <s v="1570/1"/>
        <n v="187"/>
        <n v="1158"/>
        <s v="599/7"/>
        <s v="1475/2"/>
        <s v="1044/8"/>
        <n v="174"/>
        <s v="882/2"/>
        <s v="606/2"/>
        <s v="1263/2"/>
        <s v="715/1"/>
        <s v="1093/2"/>
        <s v="997/12"/>
        <s v="282/1"/>
        <n v="268"/>
        <s v="599/22"/>
        <s v="798/2"/>
        <s v="599/10"/>
        <s v="420/1"/>
        <s v="1590/4"/>
        <n v="1618"/>
        <s v="1675/2"/>
        <n v="830"/>
        <n v="979"/>
        <n v="263"/>
        <s v="167/2"/>
        <s v="780/47"/>
        <n v="1183"/>
        <n v="1140"/>
        <s v="1001/5"/>
        <s v="1780/1"/>
        <s v="1234/1"/>
        <s v="1548/2"/>
        <s v="599/2"/>
        <n v="579"/>
        <s v="59/8"/>
        <s v="60/1"/>
        <s v="595/2"/>
        <s v="997/13"/>
        <n v="92"/>
        <s v="1606/12"/>
        <s v="860/2"/>
        <s v="145/3"/>
        <s v="1203/3"/>
        <s v="st. 196"/>
        <s v="st. 197"/>
        <s v="st. 198"/>
        <s v="st. 105"/>
        <s v="st. 201"/>
        <s v="st. 202"/>
        <s v="st. 203"/>
        <s v="865/2"/>
        <s v="1438/1"/>
        <n v="1148"/>
        <s v="1731/1"/>
        <s v="753/5"/>
        <s v="885/2"/>
        <s v="1475/5"/>
        <s v="599/9"/>
        <s v="1053/5"/>
        <n v="801"/>
        <s v="1233/2"/>
        <s v="1477/2"/>
        <n v="1451"/>
        <s v="72/4"/>
        <s v="221/15"/>
        <s v="24/25"/>
        <n v="572"/>
        <s v="1540/15"/>
        <s v="1053/4"/>
        <s v="239/30"/>
        <n v="728"/>
        <n v="1069"/>
        <s v="1606/13"/>
        <n v="862"/>
        <n v="584"/>
        <n v="1741"/>
        <n v="1195"/>
        <n v="1066"/>
        <s v="61/6"/>
        <s v="61/7"/>
        <s v="61/8"/>
        <s v="61/9"/>
        <s v="61/10"/>
        <s v="st. 63/1"/>
        <s v="st. 63/2"/>
        <s v="72/10"/>
        <s v="1421/1"/>
        <s v="993/3"/>
        <n v="220"/>
        <s v="87/1"/>
        <n v="1646"/>
        <s v="115/5"/>
        <n v="1168"/>
        <n v="719"/>
        <s v="st. 205"/>
        <s v="st. 206"/>
        <s v="st. 207"/>
        <s v="st. 209"/>
        <s v="st. 210"/>
        <s v="239/37"/>
        <n v="1633"/>
        <s v="1540/18"/>
        <s v="863/3"/>
        <s v="1647/1"/>
        <s v="420/3"/>
        <s v="1540/34"/>
        <s v="674/2"/>
        <s v="647/14"/>
        <n v="126"/>
        <s v="1549/8"/>
        <s v="1071/11"/>
        <s v="724/2"/>
        <n v="357"/>
        <s v="1009/1"/>
        <n v="480"/>
        <s v="726/2"/>
        <s v="1549/3"/>
        <s v="1189/1"/>
        <n v="217"/>
        <n v="1235"/>
        <s v="300/5"/>
        <s v="1606/14"/>
        <s v="1540/33"/>
        <n v="392"/>
        <s v="60/2"/>
        <s v="937/2"/>
        <s v="1053/2"/>
        <s v="1721/1"/>
        <s v="st. 6/3"/>
        <s v="1707/2"/>
        <s v="1689/2"/>
        <s v="1721/7"/>
        <s v="892/2"/>
        <s v="st. 214"/>
        <s v="st. 213"/>
        <n v="635"/>
        <n v="275"/>
        <s v="1001/7"/>
        <s v="647/15"/>
        <n v="309"/>
        <s v="1087/4"/>
        <s v="1689/1"/>
        <s v="173/3"/>
        <n v="281"/>
        <s v="993/2"/>
        <s v="st. 228"/>
        <s v="1333/1"/>
        <s v="1570/4"/>
        <s v="st. 146"/>
        <s v="647/23"/>
        <s v="175/4"/>
        <s v="753/6"/>
        <s v="894/1"/>
        <n v="339"/>
        <s v="269/3"/>
        <s v="st. 236"/>
        <s v="st. 149"/>
        <s v="st. 147"/>
        <s v="st. 227"/>
        <s v="st. 148"/>
        <s v="st. 150"/>
        <s v="420/6"/>
        <n v="682"/>
        <n v="656"/>
        <s v="896/1"/>
        <n v="756"/>
        <s v="1747/1"/>
        <s v="1001/3"/>
        <n v="1619"/>
        <s v="50/12"/>
        <s v="1082/1"/>
        <s v="1484/1"/>
        <n v="722"/>
        <n v="622"/>
        <s v="895/1"/>
        <s v="239/5"/>
        <n v="518"/>
        <s v="689/1"/>
        <s v="950/3"/>
        <n v="1767"/>
        <s v="5/1"/>
        <s v="100/6"/>
        <s v="999/6"/>
        <n v="568"/>
        <s v="50/28"/>
        <s v="621/1"/>
        <s v="st. 73"/>
        <s v="15/2"/>
        <s v="1748/2"/>
        <n v="741"/>
        <s v="813/1"/>
        <s v="st. 69"/>
        <s v="1424/12"/>
        <s v="1484/2"/>
        <n v="675"/>
        <s v="715/3"/>
        <n v="21"/>
        <s v="393/1"/>
        <s v="259/1"/>
        <s v="1688/4"/>
        <s v="239/53"/>
        <s v="784/1"/>
        <s v="1549/6"/>
        <s v="st. 127"/>
        <s v="st. 128"/>
        <n v="625"/>
        <s v="1687/4"/>
        <s v="24/3"/>
        <s v="st. 123"/>
        <s v="st. 124"/>
        <s v="st. 125"/>
        <s v="100/4"/>
        <s v="st. 40"/>
        <s v="st. 45"/>
        <s v="st. 52"/>
        <s v="st. 53"/>
        <s v="st. 58"/>
        <s v="st. 59/1"/>
        <s v="st. 61"/>
        <s v="st. 62"/>
        <s v="st. 66"/>
        <n v="1173"/>
        <s v="1009/2"/>
        <n v="498"/>
        <n v="721"/>
        <s v="293/2"/>
        <n v="1448"/>
        <s v="1606/15"/>
        <s v="st. 79"/>
        <s v="st. 82"/>
        <s v="st. 88"/>
        <s v="st. 89"/>
        <s v="st. 95"/>
        <s v="st. 101"/>
        <s v="st. 104"/>
        <s v="123/1"/>
        <s v="14/4"/>
        <s v="1201/3"/>
        <n v="1710"/>
        <s v="795/4"/>
        <s v="200/1"/>
        <s v="1223/1"/>
        <s v="1540/23"/>
        <s v="295/1"/>
        <s v="780/73"/>
        <s v="1234/2"/>
        <s v="st. 151"/>
        <s v="239/42"/>
        <s v="52/1"/>
        <s v="421/2"/>
        <n v="1743"/>
        <n v="437"/>
        <n v="600"/>
        <s v="1248/2"/>
        <s v="183/2"/>
        <s v="1332/2"/>
        <n v="717"/>
        <n v="841"/>
        <s v="st. 106"/>
        <s v="st. 107"/>
        <s v="st. 112"/>
        <s v="813/4"/>
        <n v="255"/>
        <s v="647/10"/>
        <s v="300/6"/>
        <s v="211/10"/>
        <s v="st. 114"/>
        <s v="st. 115"/>
        <s v="st. 116"/>
        <s v="st. 117"/>
        <s v="st. 120"/>
        <s v="135/3"/>
        <s v="st. 121"/>
        <n v="338"/>
        <n v="1750"/>
        <n v="730"/>
        <n v="867"/>
        <s v="st. 110"/>
        <s v="st. 111"/>
        <s v="st. 113"/>
        <s v="st. 152"/>
        <s v="st. 153"/>
        <s v="st. 154"/>
        <s v="st. 159"/>
        <n v="15"/>
        <n v="872"/>
        <n v="73"/>
        <s v="136/9"/>
        <s v="st. 156"/>
        <s v="st. 158"/>
        <s v="1752/2"/>
        <s v="239/47"/>
        <s v="1705/1"/>
        <n v="1450"/>
        <s v="150/14"/>
        <s v="847/4"/>
        <n v="1720"/>
        <s v="1205/2"/>
        <s v="st. 50"/>
        <s v="st. 55"/>
        <s v="st. 64/1"/>
        <s v="772/9"/>
        <s v="st. 5/1"/>
        <s v="825/2"/>
        <s v="1192/2"/>
        <s v="799/2"/>
        <s v="1449/2"/>
        <s v="st. 131"/>
        <s v="st. 132"/>
        <s v="st. 133"/>
        <s v="st. 134"/>
        <s v="st. 135"/>
        <s v="st. 136"/>
        <s v="st. 137"/>
        <s v="st. 139"/>
        <s v="st. 140"/>
        <s v="st. 143"/>
        <s v="st. 144"/>
        <s v="727/2"/>
        <s v="265/1"/>
        <s v="892/1"/>
        <s v="997/10"/>
        <s v="188/21"/>
        <s v="st. 80"/>
        <s v="st. 81"/>
        <s v="st. 83"/>
        <s v="st. 84/1"/>
        <s v="st. 86"/>
        <s v="st. 87"/>
        <s v="st. 94"/>
        <s v="st. 97"/>
        <s v="st. 99"/>
        <s v="st. 100"/>
        <n v="88"/>
        <s v="145/7"/>
        <s v="780/31"/>
        <s v="1630/2"/>
        <s v="710/6"/>
        <s v="890/1"/>
        <s v="628/2"/>
        <n v="1253"/>
        <n v="693"/>
        <s v="1590/1"/>
        <n v="883"/>
        <n v="317"/>
        <s v="1477/7"/>
        <s v="843/2"/>
        <s v="265/2"/>
        <s v="1155/2"/>
        <s v="626/1"/>
        <s v="780/53"/>
        <s v="726/1"/>
        <s v="175/3"/>
        <s v="1602/6"/>
        <s v="45/4"/>
        <s v="403/1"/>
        <s v="42/1"/>
        <s v="1089/3"/>
        <n v="1163"/>
        <n v="1244"/>
        <n v="567"/>
        <s v="1201/4"/>
        <s v="780/2"/>
        <s v="934/6"/>
        <n v="578"/>
        <n v="695"/>
        <s v="24/20"/>
        <n v="888"/>
        <n v="1108"/>
        <s v="750/4"/>
        <n v="810"/>
        <n v="1184"/>
        <n v="1600"/>
        <n v="764"/>
        <s v="660/2"/>
        <s v="1226/2"/>
        <s v="780/34"/>
        <s v="694/8"/>
        <s v="647/3"/>
        <n v="620"/>
        <s v="899/1"/>
        <n v="1238"/>
        <s v="1"/>
        <s v="1071/2"/>
        <n v="827"/>
        <s v="1475/6"/>
        <s v="1012/1"/>
        <n v="99"/>
        <s v="774/6"/>
        <n v="919"/>
        <s v="1475/9"/>
        <s v="852/3"/>
        <s v="26/1"/>
        <n v="1119"/>
        <s v="780/39"/>
        <s v="1540/42"/>
        <s v="713/4"/>
        <s v="595/1"/>
        <s v="51/19"/>
        <s v="51/20"/>
        <s v="51/21"/>
        <s v="51/23"/>
        <s v="211/6"/>
        <s v="st. 211"/>
        <s v="1180/2"/>
        <s v="51/24"/>
        <s v="51/25"/>
        <s v="51/26"/>
        <n v="169"/>
        <n v="1795"/>
        <s v="211/3"/>
        <s v="679/1"/>
        <s v="346/3"/>
        <s v="999/5"/>
        <n v="81"/>
        <s v="239/28"/>
        <s v="188/19"/>
        <s v="937/1"/>
        <s v="167/1"/>
        <s v="st. 208/1"/>
        <s v="st. 208/2"/>
        <n v="96"/>
        <s v="188/2"/>
        <s v="1192/1"/>
        <s v="1093/4"/>
        <s v="780/27"/>
        <n v="910"/>
        <s v="1094/1"/>
        <s v="710/4"/>
        <s v="819/4"/>
        <n v="603"/>
        <s v="691/1"/>
        <s v="882/3"/>
        <n v="124"/>
        <s v="580/1"/>
        <s v="318/2"/>
        <n v="427"/>
        <s v="1421/6"/>
        <s v="st. 54/2"/>
        <s v="st. 160"/>
        <n v="2059"/>
        <n v="2060"/>
        <s v="780/42"/>
        <n v="596"/>
        <s v="48/8"/>
        <s v="1540/40"/>
        <s v="239/45"/>
        <s v="780/46"/>
        <n v="486"/>
        <s v="929/1"/>
        <s v="238/1"/>
        <s v="st. 145"/>
        <s v="1708/1"/>
        <n v="618"/>
        <s v="780/41"/>
        <s v="67/6"/>
        <s v="186/1"/>
        <s v="51/3"/>
        <s v="188/12"/>
        <n v="760"/>
        <s v="1050/1"/>
        <s v="710/2"/>
        <s v="67/7"/>
        <s v="932/8"/>
        <n v="687"/>
        <s v="1213/3"/>
        <n v="755"/>
        <n v="412"/>
        <n v="881"/>
        <s v="848/2"/>
        <s v="423/12"/>
        <s v="26/2"/>
        <s v="647/12"/>
        <s v="647/11"/>
        <s v="1089/1"/>
        <n v="271"/>
        <n v="245"/>
        <s v="98/18"/>
        <s v="1688/16"/>
        <s v="1606/11"/>
        <s v="188/13"/>
        <s v="991/2"/>
        <s v="300/3"/>
        <n v="598"/>
        <s v="802/10"/>
        <n v="1730"/>
        <s v="100/2"/>
        <s v="150/7"/>
        <s v="423/1"/>
        <s v="218/2"/>
        <n v="1098"/>
        <s v="1518/3"/>
        <s v="847/5"/>
        <n v="900"/>
        <s v="st. 212"/>
        <s v="882/1"/>
        <s v="689/3"/>
        <n v="1217"/>
        <n v="266"/>
        <s v="802/1"/>
        <s v="1570/3"/>
        <n v="1736"/>
        <s v="922/6"/>
        <s v="239/33"/>
        <s v="780/33"/>
        <n v="735"/>
        <s v="st. 161"/>
        <s v="780/3"/>
        <s v="1604/23"/>
        <s v="950/4"/>
        <n v="617"/>
        <s v="239/23"/>
        <s v="1748/1"/>
        <s v="287/2"/>
        <s v="193/1"/>
        <s v="179/1"/>
        <n v="253"/>
        <s v="688/3"/>
        <s v="168/1"/>
        <s v="780/40"/>
        <s v="780/29"/>
        <s v="679/2"/>
        <s v="st. 163"/>
        <s v="98/22"/>
        <s v="st. 169/1"/>
        <s v="st. 169/2"/>
        <s v="st. 56/1"/>
        <s v="1604/20"/>
        <s v="239/39"/>
        <n v="1793"/>
        <s v="288/1"/>
        <s v="1240/4"/>
        <s v="1087/1"/>
        <s v="st. 224"/>
        <n v="254"/>
        <s v="st. 233"/>
        <s v="1540/19"/>
        <s v="24/7"/>
        <s v="950/2"/>
        <s v="1550/2"/>
        <s v="805/2"/>
        <s v="1604/3"/>
        <s v="843/1"/>
        <n v="713"/>
        <s v="797/2"/>
        <s v="1540/16"/>
        <s v="st. 5/3"/>
        <s v="st. 5/4"/>
        <s v="st. 318"/>
        <s v="st. 97/2"/>
        <s v="st. 322"/>
        <s v="st. 315"/>
        <n v="159"/>
        <s v="123/57"/>
        <n v="575"/>
        <n v="257"/>
        <s v="753/1"/>
        <s v="1777/1"/>
        <s v="1604/14"/>
        <n v="1153"/>
        <s v="st. 279"/>
        <s v="st. 310"/>
        <s v="97/1"/>
        <n v="323"/>
        <s v="st. 278"/>
        <s v="1540/14"/>
        <s v="1540/37"/>
        <s v="1044/7"/>
        <s v="17/2"/>
        <s v="24/19"/>
        <n v="714"/>
        <s v="294/2"/>
        <s v="780/63"/>
        <n v="1522"/>
        <s v="1708/4"/>
        <s v="st. 235"/>
        <s v="1604/22"/>
        <s v="190/3"/>
        <s v="71/4"/>
        <n v="219"/>
        <s v="1296/2"/>
        <n v="179"/>
        <n v="555"/>
        <s v="st. 11"/>
        <s v="680/1"/>
        <s v="715/2"/>
        <s v="599/18"/>
        <s v="169/2"/>
        <s v="24/8"/>
        <s v="37/2"/>
        <s v="691/10"/>
        <s v="423/8"/>
        <s v="24/1"/>
        <s v="188/1"/>
        <s v="1604/7"/>
        <s v="847/2"/>
        <s v="188/11"/>
        <s v="24/12"/>
        <s v="98/2"/>
        <s v="159/8"/>
        <s v="77/1"/>
        <s v="999/7"/>
        <n v="405"/>
        <s v="724/1"/>
        <s v="18/26"/>
        <s v="24/4"/>
        <s v="18/5"/>
        <s v="932/1"/>
        <n v="239"/>
        <n v="64"/>
        <s v="150/10"/>
        <n v="706"/>
        <s v="34/8"/>
        <n v="129"/>
        <s v="24/6"/>
        <n v="1186"/>
        <s v="1719/3"/>
        <s v="st. 2/1"/>
        <s v="1607/2"/>
        <s v="694/3"/>
        <s v="293/1"/>
        <s v="255/1"/>
        <s v="193/5"/>
        <n v="1067"/>
        <n v="646"/>
        <s v="71/3"/>
        <s v="1518/5"/>
        <n v="66"/>
        <s v="51/10"/>
        <s v="261/1"/>
        <n v="1739"/>
        <n v="949"/>
        <s v="1071/12"/>
        <n v="1776"/>
        <s v="26/9"/>
        <s v="1026/1"/>
        <s v="1540/12"/>
        <n v="1778"/>
        <n v="908"/>
        <s v="st. 4/1"/>
        <s v="1200/1"/>
        <s v="269/2"/>
        <s v="1540/27"/>
        <s v="886/2"/>
        <s v="341/14"/>
        <s v="st. 240"/>
        <s v="st. 267"/>
        <s v="896/3"/>
        <n v="312"/>
        <s v="st. 226"/>
        <n v="607"/>
        <s v="852/1"/>
        <s v="1515/2"/>
        <s v="st. 242"/>
        <n v="953"/>
        <s v="64/3"/>
        <s v="96/1"/>
        <s v="1000"/>
        <s v="st. 245"/>
        <n v="1106"/>
        <s v="24/15"/>
        <n v="702"/>
        <s v="803/2"/>
        <n v="701"/>
        <s v="626/3"/>
        <s v="818/42"/>
        <s v="186/3"/>
        <s v="715/4"/>
        <s v="269/4"/>
        <n v="492"/>
        <s v="639/9"/>
        <s v="5/4"/>
        <s v="33/10"/>
        <s v="645/2"/>
        <s v="727/1"/>
        <n v="1102"/>
        <s v="1203/4"/>
        <s v="24/22"/>
        <s v="691/3"/>
        <s v="145/2"/>
        <s v="33/5"/>
        <n v="1165"/>
        <s v="1604/24"/>
        <s v="299/1"/>
        <s v="st. 9"/>
        <s v="680/2"/>
        <s v="258/1"/>
        <s v="188/20"/>
        <s v="300/7"/>
        <n v="654"/>
        <s v="155/7"/>
        <n v="885"/>
        <s v="1044/2"/>
        <n v="1676"/>
        <n v="117"/>
        <s v="697/7"/>
        <s v="308/1"/>
        <s v="847/1"/>
        <s v="1594/2"/>
        <n v="858"/>
        <n v="241"/>
        <s v="688/7"/>
        <s v="239/17"/>
        <n v="216"/>
        <n v="842"/>
        <s v="660/1"/>
        <s v="1690/1"/>
        <s v="341/7"/>
        <n v="561"/>
        <s v="1788/1"/>
        <s v="30/1"/>
        <s v="795/7"/>
        <s v="st. 250"/>
        <n v="1531"/>
        <s v="33/13"/>
        <n v="1"/>
        <n v="891"/>
        <s v="680/3"/>
        <n v="246"/>
        <s v="48/13"/>
        <s v="1151/4"/>
        <s v="774/3"/>
        <n v="1760"/>
        <s v="1721/2"/>
        <s v="1263/4"/>
        <s v="208/2"/>
        <n v="128"/>
        <s v="175/2"/>
        <s v="st. 273"/>
        <n v="824"/>
        <s v="186/4"/>
        <n v="320"/>
        <s v="151/6"/>
        <s v="587/2"/>
        <s v="24/13"/>
        <s v="24/14"/>
        <s v="423/9"/>
        <s v="815/1"/>
        <s v="1540/38"/>
        <s v="st. 263"/>
        <s v="1572/2"/>
        <s v="45/21"/>
        <s v="685/2"/>
        <n v="425"/>
        <s v="st. 238"/>
        <s v="188/9"/>
        <s v="28/1"/>
        <s v="70/5"/>
        <s v="922/4"/>
        <n v="1291"/>
        <s v="604/1"/>
        <s v="28/2"/>
        <n v="155"/>
        <s v="639/2"/>
        <s v="860/1"/>
        <n v="205"/>
        <s v="1779/1"/>
        <s v="180/2"/>
        <s v="st. 23/1"/>
        <s v="1788/2"/>
        <s v="39/5"/>
        <s v="st. 272"/>
        <s v="247/3"/>
        <s v="1421/2"/>
        <n v="196"/>
        <s v="1689/5"/>
        <n v="90"/>
        <s v="697/8"/>
        <s v="239/2"/>
        <n v="804"/>
        <n v="16"/>
        <s v="824/1"/>
        <s v="13/2"/>
        <s v="51/22"/>
        <s v="341/4"/>
        <s v="st. 248"/>
        <s v="300/2"/>
        <s v="771/3"/>
        <n v="161"/>
        <s v="1051/2"/>
        <s v="713/2"/>
        <s v="261/2"/>
        <s v="149/1"/>
        <s v="655/1"/>
        <n v="1197"/>
        <s v="922/2"/>
        <n v="504"/>
        <s v="136/7"/>
        <s v="1604/15"/>
        <s v="639/6"/>
        <s v="599/13"/>
        <s v="211/2"/>
        <s v="341/3"/>
        <n v="684"/>
        <s v="662/3"/>
        <s v="175/5"/>
        <n v="1181"/>
        <s v="1602/3"/>
        <s v="239/34"/>
        <s v="24/23"/>
        <s v="1731/2"/>
        <s v="840/5"/>
        <s v="403/2"/>
        <n v="1541"/>
        <n v="634"/>
        <s v="657/3"/>
        <s v="29/3"/>
        <s v="277/3"/>
        <s v="840/2"/>
        <n v="642"/>
        <s v="818/16"/>
        <s v="st. 3/2"/>
        <s v="1779/2"/>
        <s v="689/4"/>
        <s v="st. 92"/>
        <s v="691/11"/>
        <s v="599/17"/>
        <s v="815/2"/>
        <n v="1774"/>
        <n v="1786"/>
        <n v="199"/>
        <s v="1689/11"/>
        <s v="288/3"/>
        <n v="828"/>
        <n v="1247"/>
        <s v="st. 252"/>
        <s v="802/5"/>
        <s v="33/14"/>
        <s v="1540/20"/>
        <s v="221/14"/>
        <n v="2"/>
        <n v="201"/>
        <s v="1540/10"/>
        <n v="307"/>
        <s v="1174/2"/>
        <s v="96/2"/>
        <s v="1201/5"/>
        <n v="941"/>
        <n v="879"/>
        <s v="st. 102"/>
        <s v="1540/2"/>
        <s v="48/2"/>
        <s v="1421/3"/>
        <n v="699"/>
        <n v="1182"/>
        <s v="st. 54"/>
        <s v="1424/2"/>
        <s v="188/8"/>
        <n v="648"/>
        <s v="688/6"/>
        <n v="134"/>
        <s v="1223/2"/>
        <n v="324"/>
        <s v="188/14"/>
        <n v="1744"/>
        <s v="1094/2"/>
        <s v="506/2"/>
        <s v="71/5"/>
        <n v="1447"/>
        <s v="341/6"/>
        <s v="702/3"/>
        <s v="5/8"/>
        <s v="34/9"/>
        <s v="811/1"/>
        <s v="780/13"/>
        <s v="833/4"/>
        <s v="795/3"/>
        <s v="1733/1"/>
        <n v="12"/>
        <s v="239/49"/>
        <n v="131"/>
        <n v="139"/>
        <s v="199/5"/>
        <s v="689/7"/>
        <s v="1707/3"/>
        <s v="208/4"/>
        <s v="34/11"/>
        <s v="639/3"/>
        <s v="59/5"/>
        <s v="394/1"/>
        <n v="89"/>
        <s v="278/2"/>
        <s v="774/2"/>
        <n v="1631"/>
        <s v="st. 40/1"/>
        <n v="1797"/>
        <n v="104"/>
        <s v="1540/31"/>
        <s v="1424/5"/>
        <s v="1152/2"/>
        <s v="1707/6"/>
        <n v="1054"/>
        <n v="1141"/>
        <s v="149/2"/>
        <s v="780/62"/>
        <n v="1149"/>
        <s v="934/1"/>
        <s v="1174/1"/>
        <s v="780/69"/>
        <n v="1749"/>
        <s v="1602/5"/>
        <s v="90/1"/>
        <s v="1263/3"/>
        <s v="423/19"/>
        <n v="348"/>
        <s v="188/15"/>
        <n v="94"/>
        <s v="851/2"/>
        <s v="778/2"/>
        <s v="750/6"/>
        <n v="817"/>
        <n v="57"/>
        <s v="691/12"/>
        <s v="st. 43/2"/>
        <n v="460"/>
        <s v="150/15"/>
        <s v="1721/3"/>
        <s v="750/3"/>
        <s v="49/2"/>
        <s v="188/10"/>
        <s v="710/5"/>
        <s v="150/17"/>
        <n v="1220"/>
        <s v="29/1"/>
        <s v="st. 65"/>
        <s v="105/3"/>
        <s v="st. 122"/>
        <s v="316/2"/>
        <s v="1510/1"/>
        <s v="64/1"/>
        <s v="159/7"/>
        <n v="1468"/>
        <s v="423/10"/>
        <s v="150/12"/>
        <s v="71/9"/>
        <s v="85/1"/>
        <n v="176"/>
        <s v="674/3"/>
        <s v="118/29"/>
        <s v="999/2"/>
        <n v="1065"/>
        <n v="322"/>
        <s v="109/3"/>
        <s v="1313/1"/>
        <s v="1333/2"/>
        <s v="136/5"/>
        <s v="5/5"/>
        <s v="1424/8"/>
        <s v="151/5"/>
        <s v="st. 253"/>
        <n v="574"/>
        <s v="287/3"/>
        <n v="298"/>
        <s v="657/1"/>
        <n v="206"/>
        <s v="293/3"/>
        <s v="239/50"/>
        <s v="1540/36"/>
        <n v="1059"/>
        <s v="903/1"/>
        <s v="780/79"/>
        <s v="st. 43/3"/>
        <s v="1071/9"/>
        <n v="1099"/>
        <s v="647/22"/>
        <n v="1729"/>
        <s v="239/12"/>
        <s v="997/9"/>
        <s v="587/1"/>
        <s v="795/2"/>
        <s v="st. 19/1"/>
        <n v="79"/>
        <s v="239/20"/>
        <s v="st. 20/2"/>
        <s v="29/5"/>
        <n v="146"/>
        <s v="346/2"/>
        <s v="922/3"/>
        <s v="83/3"/>
        <s v="45/61"/>
        <s v="795/1"/>
        <s v="287/9"/>
        <s v="1263/1"/>
        <s v="687/1"/>
        <s v="794/1"/>
        <s v="st. 231"/>
        <s v="138/1"/>
        <s v="897/2"/>
        <n v="166"/>
        <n v="500"/>
        <s v="599/5"/>
        <s v="st. 29/1"/>
        <s v="st. 23/2"/>
        <s v="st. 199"/>
        <n v="669"/>
        <s v="1540/9"/>
        <n v="569"/>
        <s v="st. 275"/>
        <s v="33/3"/>
        <n v="705"/>
        <n v="1584"/>
        <s v="136/3"/>
        <s v="st. 234"/>
        <s v="st. 10"/>
        <s v="934/3"/>
        <s v="818/31"/>
        <s v="st. 20/1"/>
        <s v="1313/3"/>
        <s v="1785/3"/>
        <n v="31"/>
        <n v="172"/>
        <s v="st. 281"/>
        <s v="971/1"/>
        <s v="149/3"/>
        <s v="150/13"/>
        <s v="32/1"/>
        <n v="950"/>
        <s v="82/2"/>
        <s v="1026/2"/>
        <s v="188/7"/>
        <s v="702/1"/>
        <s v="st. 59"/>
        <s v="417/3"/>
        <s v="1525/3"/>
        <n v="1588"/>
        <n v="1796"/>
        <s v="805/1"/>
        <s v="287/8"/>
        <s v="713/3"/>
        <s v="119/10"/>
        <s v="73/3"/>
        <s v="st. 4/2"/>
        <s v="158/6"/>
        <s v="614/1"/>
        <s v="1752/12"/>
        <s v="423/15"/>
        <s v="5/6"/>
        <s v="119/8"/>
        <s v="34/3"/>
        <s v="5/2"/>
        <s v="123/31"/>
        <s v="691/2"/>
        <n v="1766"/>
        <s v="1788/3"/>
        <n v="605"/>
        <n v="664"/>
        <s v="100/8"/>
        <s v="123/20"/>
        <s v="1439/3"/>
        <s v="48/15"/>
        <n v="1453"/>
        <s v="st. 29/4"/>
        <n v="250"/>
        <s v="1625/1"/>
        <s v="1606/5"/>
        <s v="702/4"/>
        <s v="777/2"/>
        <s v="1016/1"/>
        <n v="1237"/>
        <n v="1787"/>
        <s v="st. 42"/>
        <n v="844"/>
        <s v="48/14"/>
        <s v="647/2"/>
        <s v="1606/2"/>
        <s v="1721/5"/>
        <s v="1648/2"/>
        <s v="299/2"/>
        <s v="818/19"/>
        <s v="889/2"/>
        <s v="300/13"/>
        <s v="119/3"/>
        <s v="645/1"/>
        <n v="119"/>
        <s v="823/1"/>
        <s v="818/24"/>
        <s v="1200/2"/>
        <s v="902/2"/>
        <s v="430/2"/>
        <s v="29/29"/>
        <s v="1213/2"/>
        <s v="823/2"/>
        <s v="840/6"/>
        <s v="1051/1"/>
        <n v="181"/>
        <s v="838/3"/>
        <s v="123/41"/>
        <s v="768/3"/>
        <s v="98/1"/>
        <n v="725"/>
        <s v="93/2"/>
        <n v="326"/>
        <s v="82/1"/>
        <s v="1540/4"/>
        <s v="st. 21/1"/>
        <s v="st. 40/2"/>
        <s v="st. 255"/>
        <s v="1747/2"/>
        <n v="416"/>
        <s v="st. 107/1"/>
        <s v="1353/2"/>
        <s v="1780/2"/>
        <s v="st. 78"/>
        <s v="101"/>
        <s v="1604/2"/>
        <s v="18/30"/>
        <n v="957"/>
        <s v="818/10"/>
        <s v="662/8"/>
        <s v="109/1"/>
        <s v="818/30"/>
        <s v="907/1"/>
        <s v="780/4"/>
        <s v="77/2"/>
        <s v="1151/1"/>
        <s v="1332/1"/>
        <s v="st. 12"/>
        <s v="393/3"/>
        <s v="123/10"/>
        <s v="1540/3"/>
        <n v="1692"/>
        <n v="341"/>
        <s v="810/2"/>
        <s v="3/2"/>
        <s v="818/18"/>
        <s v="st. 82/2"/>
        <s v="13/3"/>
        <s v="28/7"/>
        <s v="688/5"/>
        <s v="123/12"/>
        <s v="29/56"/>
        <s v="24/16"/>
        <s v="423/11"/>
        <s v="1215/2"/>
        <s v="221/21"/>
        <s v="34/5"/>
        <s v="138/2"/>
        <n v="1571"/>
        <s v="136/10"/>
        <s v="346/4"/>
        <s v="112/2"/>
        <s v="590/2"/>
        <s v="123/14"/>
        <s v="599/6"/>
        <s v="151/3"/>
        <s v="183/3"/>
        <s v="851/1"/>
        <s v="1001/4"/>
        <s v="1180/1"/>
        <s v="768/4"/>
        <s v="1477/3"/>
        <s v="689/6"/>
        <n v="1212"/>
        <s v="29/40"/>
        <s v="71/19"/>
        <s v="950/1"/>
        <s v="5/9"/>
        <s v="st. 90"/>
        <s v="25/2"/>
        <n v="612"/>
        <s v="1708/2"/>
        <s v="83/1"/>
        <s v="123/15"/>
        <n v="980"/>
        <n v="1745"/>
        <s v="1396/2"/>
        <s v="5/7"/>
        <n v="1144"/>
        <s v="1702/1"/>
        <s v="st. 16"/>
        <s v="670/3"/>
        <s v="997/5"/>
        <s v="300/12"/>
        <n v="940"/>
        <s v="818/21"/>
        <s v="st. 82/3"/>
        <n v="1576"/>
        <s v="1752/13"/>
        <s v="190/4"/>
        <s v="715/5"/>
        <s v="920/2"/>
        <s v="1785/1"/>
        <s v="1688/24"/>
        <s v="118/12"/>
        <s v="1694/3"/>
        <s v="119/9"/>
        <s v="1540/5"/>
        <s v="71/7"/>
        <s v="st. 48/1"/>
        <s v="689/2"/>
        <s v="118/26"/>
        <n v="8"/>
        <s v="842/3"/>
        <s v="173/2"/>
        <s v="1784/1"/>
        <s v="795/5"/>
        <s v="119/1"/>
        <s v="st. 38/2"/>
        <s v="970/2"/>
        <n v="1038"/>
        <s v="71/8"/>
        <s v="45/2"/>
        <s v="840/4"/>
        <n v="983"/>
        <s v="193/4"/>
        <n v="812"/>
        <s v="294/1"/>
        <n v="914"/>
        <s v="1087/2"/>
        <s v="18/29"/>
        <s v="659/1"/>
        <s v="660/3"/>
        <s v="1707/7"/>
        <s v="655/3"/>
        <s v="100/9"/>
        <s v="1189/2"/>
        <n v="696"/>
        <n v="1075"/>
        <s v="65/1"/>
        <n v="551"/>
        <s v="113/1"/>
        <s v="47/2"/>
        <s v="118/30"/>
        <s v="506/1"/>
        <s v="1332/3"/>
        <s v="71/10"/>
        <s v="1007"/>
        <s v="18/27"/>
        <n v="560"/>
        <s v="1475/1"/>
        <n v="1545"/>
        <n v="533"/>
        <s v="840/3"/>
        <n v="1726"/>
        <s v="291/1"/>
        <s v="287/5"/>
        <s v="st. 21/2"/>
        <s v="702/2"/>
        <s v="621/3"/>
        <s v="767/3"/>
        <s v="1788/4"/>
        <n v="1790"/>
        <s v="239/14"/>
        <n v="939"/>
        <s v="997/14"/>
        <n v="1117"/>
        <s v="246/1"/>
        <s v="st. 29/2"/>
        <s v="647/20"/>
        <s v="832/1"/>
        <s v="898/3"/>
        <s v="66/1"/>
        <s v="758/2"/>
        <n v="6"/>
        <s v="1689/12"/>
        <s v="1780/3"/>
        <s v="647/6"/>
        <n v="218"/>
        <n v="70"/>
        <s v="1716/4"/>
        <s v="18/20"/>
        <s v="823/3"/>
        <n v="1532"/>
        <n v="880"/>
        <n v="303"/>
        <s v="774/4"/>
        <s v="1094/3"/>
        <s v="193/3"/>
        <s v="26/7"/>
        <s v="119/11"/>
        <s v="270/1"/>
        <s v="85/3"/>
        <s v="662/1"/>
        <s v="1296/3"/>
        <s v="897/3"/>
        <s v="26/3"/>
        <n v="164"/>
        <n v="494"/>
        <s v="100/5"/>
        <s v="st. 15"/>
        <s v="1028"/>
        <s v="1748/3"/>
        <s v="239/15"/>
        <s v="150/8"/>
        <s v="847/6"/>
        <s v="29/45"/>
        <s v="393/4"/>
        <n v="1761"/>
        <s v="780/6"/>
        <s v="34/20"/>
        <s v="899/2"/>
        <s v="28/8"/>
        <s v="st. 223"/>
        <s v="st. 204"/>
        <s v="st. 269"/>
        <s v="811/2"/>
        <s v="150/16"/>
        <n v="1755"/>
        <n v="87"/>
        <s v="1550/4"/>
        <s v="118/31"/>
        <n v="751"/>
        <n v="904"/>
        <s v="780/5"/>
        <n v="517"/>
        <s v="45/49"/>
        <s v="1707/5"/>
        <n v="276"/>
        <s v="1029"/>
        <s v="st. 247"/>
        <s v="1424/9"/>
        <n v="700"/>
        <n v="716"/>
        <s v="111/3"/>
        <n v="964"/>
        <n v="138"/>
        <s v="599/3"/>
        <n v="1230"/>
        <s v="1688/10"/>
        <n v="406"/>
        <s v="937/5"/>
        <s v="902/6"/>
        <n v="924"/>
        <s v="403/3"/>
        <s v="1232/2"/>
        <n v="839"/>
        <s v="806/2"/>
        <n v="1122"/>
        <s v="167/3"/>
        <s v="45/20"/>
        <s v="443/1"/>
        <s v="293/7"/>
        <s v="53/9"/>
        <s v="393/2"/>
        <s v="118/8"/>
        <s v="621/2"/>
        <s v="1044/4"/>
        <n v="897"/>
        <s v="1788/10"/>
        <s v="1604/4"/>
        <s v="45/34"/>
        <s v="29/42"/>
        <n v="438"/>
        <s v="940/2"/>
        <s v="1082/2"/>
        <n v="1801"/>
        <n v="20"/>
        <s v="st. 206/1"/>
        <s v="29/10"/>
        <n v="400"/>
        <s v="48/21"/>
        <s v="404/2"/>
        <s v="st. 93"/>
        <s v="49/6"/>
        <s v="1525/2"/>
        <n v="923"/>
        <s v="1540/7"/>
        <s v="st. 182"/>
        <s v="341/2"/>
        <s v="915/4"/>
        <n v="1791"/>
        <n v="1582"/>
        <s v="73/4"/>
        <s v="st. 38/1"/>
        <s v="697/9"/>
        <n v="76"/>
        <n v="240"/>
        <s v="29/9"/>
        <s v="434/1"/>
        <s v="1695/2"/>
        <s v="660/4"/>
        <s v="647/21"/>
        <s v="606/3"/>
        <s v="29/43"/>
        <s v="1752/3"/>
        <s v="1605/1"/>
        <s v="289/5"/>
        <s v="39/4"/>
        <s v="818/15"/>
        <n v="1061"/>
        <s v="150/9"/>
        <s v="780/8"/>
        <s v="762/1"/>
        <s v="st. 63"/>
        <s v="33/1"/>
        <s v="29/33"/>
        <s v="1071/3"/>
        <s v="932/5"/>
        <s v="1549/7"/>
        <s v="219/27"/>
        <s v="1056/3"/>
        <n v="902"/>
        <n v="681"/>
        <s v="1707/4"/>
        <s v="221/22"/>
        <s v="347/1"/>
        <s v="75/3"/>
        <s v="26/4"/>
        <s v="154/1"/>
        <s v="159/2"/>
        <s v="300/4"/>
        <s v="159/4"/>
        <s v="st. 6/1"/>
        <s v="st. 22/1"/>
        <n v="552"/>
        <n v="297"/>
        <s v="43/3"/>
        <n v="616"/>
        <s v="818/28"/>
        <n v="1243"/>
        <n v="831"/>
        <s v="758/1"/>
        <s v="890/2"/>
        <s v="1540/11"/>
        <s v="1752/9"/>
        <n v="745"/>
        <s v="st. 258"/>
        <s v="434/2"/>
        <n v="1696"/>
        <s v="1773/2"/>
        <s v="183/4"/>
        <s v="1335/2"/>
        <s v="180/3"/>
        <s v="780/17"/>
        <s v="1689/8"/>
        <s v="1716/2"/>
        <s v="154/2"/>
        <s v="897/1"/>
        <s v="934/2"/>
        <s v="1752/5"/>
        <n v="152"/>
        <s v="295/3"/>
        <n v="113"/>
        <n v="748"/>
        <s v="st. 117/1"/>
        <s v="662/4"/>
        <s v="st. 270"/>
        <s v="118/22"/>
        <s v="934/5"/>
        <s v="118/15"/>
        <s v="662/7"/>
        <s v="1779/3"/>
        <s v="803/19"/>
        <s v="29/12"/>
        <s v="136/4"/>
        <n v="103"/>
        <n v="244"/>
        <n v="1367"/>
        <s v="423/18"/>
        <n v="47"/>
        <s v="1540/46"/>
        <s v="33/8"/>
        <s v="810/4"/>
        <s v="3/3"/>
        <s v="118/21"/>
        <s v="34/12"/>
        <s v="1752/8"/>
        <n v="195"/>
        <s v="45/30"/>
        <s v="st. 257"/>
        <s v="29/52"/>
        <s v="394/2"/>
        <n v="71"/>
        <s v="771/4"/>
        <s v="26/13"/>
        <s v="140/1"/>
        <s v="45/33"/>
        <s v="647/7"/>
        <s v="st. 34/1"/>
        <n v="468"/>
        <n v="743"/>
        <s v="18/31"/>
        <s v="803/8"/>
        <s v="199/4"/>
        <n v="927"/>
        <s v="st. 48/2"/>
        <s v="659/2"/>
        <s v="767/9"/>
        <n v="204"/>
        <n v="627"/>
        <n v="193"/>
        <n v="564"/>
        <s v="694/4"/>
        <n v="1700"/>
        <s v="34/1"/>
        <s v="900/2"/>
        <s v="51/48"/>
        <s v="151/1"/>
        <s v="762/2"/>
        <s v="st. 246"/>
        <n v="149"/>
        <s v="1008"/>
        <s v="118/10"/>
        <s v="803/18"/>
        <s v="1240/3"/>
        <s v="1595/2"/>
        <s v="999/4"/>
        <s v="1604/31"/>
        <n v="619"/>
        <n v="59"/>
        <s v="211/8"/>
        <s v="394/3"/>
        <n v="796"/>
        <s v="st. 239"/>
        <s v="1644/4"/>
        <n v="930"/>
        <s v="42/2"/>
        <s v="33/12"/>
        <s v="614/2"/>
        <s v="768/7"/>
        <s v="316/3"/>
        <n v="116"/>
        <s v="73/1"/>
        <s v="341/5"/>
        <s v="703/1"/>
        <s v="750/7"/>
        <s v="st. 14/1"/>
        <s v="915/12"/>
        <s v="155/42"/>
        <s v="599/4"/>
        <s v="29/17"/>
        <s v="768/6"/>
        <s v="st. 282"/>
        <s v="123/36"/>
        <s v="155/43"/>
        <n v="945"/>
        <s v="1688/3"/>
        <s v="118/33"/>
        <s v="1203/5"/>
        <s v="st. 77"/>
        <n v="925"/>
        <s v="606/4"/>
        <n v="247"/>
        <s v="1644/3"/>
        <s v="1723/1"/>
        <s v="604/2"/>
        <s v="595/3"/>
        <s v="st. 3/3"/>
        <s v="1688/17"/>
        <s v="34/7"/>
        <n v="936"/>
        <s v="239/13"/>
        <s v="423/14"/>
        <s v="1754/5"/>
        <s v="29/27"/>
        <s v="1689/21"/>
        <s v="1705/3"/>
        <s v="5/12"/>
        <s v="29/18"/>
        <s v="1518/4"/>
        <s v="700/11"/>
        <s v="97/3"/>
        <s v="999/3"/>
        <s v="207/5"/>
        <s v="289/4"/>
        <s v="5/10"/>
        <n v="958"/>
        <n v="784"/>
        <s v="1071/13"/>
        <s v="929/2"/>
        <s v="905/2"/>
        <s v="838/1"/>
        <s v="155/34"/>
        <s v="890/5"/>
        <n v="1236"/>
        <s v="1688/5"/>
        <s v="219/53"/>
        <n v="554"/>
        <s v="136/6"/>
        <s v="1694/1"/>
        <s v="118/7"/>
        <s v="90/2"/>
        <s v="1094/4"/>
        <s v="150/5"/>
        <s v="1540/30"/>
        <n v="1701"/>
        <s v="48/18"/>
        <s v="51/39"/>
        <s v="33/11"/>
        <s v="208/3"/>
        <s v="767/1"/>
        <s v="410/2"/>
        <s v="818/29"/>
        <s v="278/6"/>
        <s v="155/41"/>
        <s v="123/5"/>
        <s v="st. 264"/>
        <s v="26/5"/>
        <s v="660/5"/>
        <s v="st. 243"/>
        <s v="278/7"/>
        <s v="43/2"/>
        <s v="934/4"/>
        <s v="341/16"/>
        <s v="1689/3"/>
        <s v="423/2"/>
        <s v="1690/3"/>
        <s v="186/8"/>
        <n v="1704"/>
        <s v="233/1"/>
        <s v="899/4"/>
        <s v="221/13"/>
        <s v="840/11"/>
        <s v="278/3"/>
        <s v="53/21"/>
        <s v="700/1"/>
        <s v="803/25"/>
        <n v="931"/>
        <s v="803/4"/>
        <s v="662/6"/>
        <s v="797/5"/>
        <s v="144/2"/>
        <s v="st. 14/2"/>
        <s v="st. 256"/>
        <s v="840/10"/>
        <s v="688/4"/>
        <s v="851/3"/>
        <n v="133"/>
        <s v="685/1"/>
        <s v="767/2"/>
        <s v="767/6"/>
        <s v="647/13"/>
        <s v="29/49"/>
        <s v="937/4"/>
        <s v="32/3"/>
        <s v="118/23"/>
        <n v="114"/>
        <n v="529"/>
        <s v="53/28"/>
        <s v="26/8"/>
        <s v="st. 34/2"/>
        <s v="48/19"/>
        <s v="780/61"/>
        <s v="118/6"/>
        <s v="818/49"/>
        <s v="st. 22/6"/>
        <s v="70/1"/>
        <n v="956"/>
        <n v="1800"/>
        <s v="694/5"/>
        <s v="803/6"/>
        <s v="97/2"/>
        <s v="65/2"/>
        <s v="118/24"/>
        <s v="118/11"/>
        <s v="1689/13"/>
        <s v="430/1"/>
        <s v="40/2"/>
        <s v="239/9"/>
        <s v="46/2"/>
        <s v="1708/3"/>
        <s v="155/2"/>
        <n v="1756"/>
        <s v="5/11"/>
        <s v="1688/1"/>
        <s v="st. 259"/>
        <s v="899/3"/>
        <s v="155/4"/>
        <s v="233/3"/>
        <s v="219/62"/>
        <s v="840/8"/>
        <s v="18/6"/>
        <s v="29/41"/>
        <s v="904/1"/>
        <s v="1777/2"/>
        <s v="118/5"/>
        <s v="824/2"/>
        <s v="33/6"/>
        <s v="239/8"/>
        <s v="71/6"/>
        <s v="697/6"/>
        <n v="55"/>
        <s v="700/8"/>
        <s v="st. 82/1"/>
        <s v="150/11"/>
        <s v="118/32"/>
        <n v="1698"/>
        <s v="159/6"/>
        <n v="1799"/>
        <s v="22/2"/>
        <s v="st. 83/1"/>
        <s v="221/23"/>
        <s v="13/4"/>
        <s v="1689/14"/>
        <s v="26/14"/>
        <s v="780/59"/>
        <s v="889/1"/>
        <s v="118/25"/>
        <s v="1688/9"/>
        <s v="24/2"/>
        <s v="767/7"/>
        <s v="144/1"/>
        <s v="66/2"/>
        <s v="34/6"/>
        <s v="29/53"/>
        <s v="123/38"/>
        <s v="1788/7"/>
        <s v="261/4"/>
        <s v="53/25"/>
        <s v="123/27"/>
        <s v="136/11"/>
        <s v="98/5"/>
        <s v="767/8"/>
        <s v="24/26"/>
        <s v="842/4"/>
        <s v="100/7"/>
        <s v="123/39"/>
        <s v="48/17"/>
        <s v="766/6"/>
        <s v="286/3"/>
        <s v="689/12"/>
        <s v="st. 260"/>
        <s v="233/2"/>
        <s v="689/10"/>
        <s v="188/18"/>
        <s v="118/20"/>
        <s v="894/4"/>
        <n v="144"/>
        <s v="768/10"/>
        <s v="1688/21"/>
        <s v="780/22"/>
        <n v="9"/>
        <s v="915/10"/>
        <s v="123/45"/>
        <s v="894/6"/>
        <n v="142"/>
        <s v="st. 117/2"/>
        <s v="590/1"/>
        <s v="1550/3"/>
        <s v="219/13"/>
        <s v="680/4"/>
        <s v="819/5"/>
        <s v="48/16"/>
        <s v="1688/23"/>
        <s v="767/4"/>
        <s v="78/1"/>
        <s v="1540/44"/>
        <s v="1785/2"/>
        <s v="st. 169"/>
        <s v="293/5"/>
        <s v="794/4"/>
        <s v="1752/6"/>
        <s v="662/5"/>
        <s v="1689/10"/>
        <s v="st. 24/1"/>
        <s v="768/5"/>
        <s v="341/15"/>
        <s v="1689/15"/>
        <s v="1788/5"/>
        <s v="347/4"/>
        <s v="st. 84"/>
        <s v="st. 271"/>
        <s v="123/42"/>
        <s v="st. 17"/>
        <s v="219/39"/>
        <s v="890/3"/>
        <s v="703/2"/>
        <s v="123/46"/>
        <n v="951"/>
        <s v="48/9"/>
        <s v="93/1"/>
        <s v="1590/3"/>
        <s v="123/44"/>
        <s v="1477/8"/>
        <s v="689/8"/>
        <s v="1780/9"/>
        <s v="208/1"/>
        <s v="840/9"/>
        <s v="803/11"/>
        <s v="123/48"/>
        <s v="45/58"/>
        <s v="123/43"/>
        <s v="123/49"/>
        <s v="151/2"/>
        <s v="150/4"/>
        <s v="108/1"/>
        <n v="1792"/>
        <s v="29/6"/>
        <s v="1689/24"/>
        <s v="st. 268"/>
        <s v="108/2"/>
        <s v="1794/1"/>
        <s v="50/23"/>
        <s v="st. 176/2"/>
        <s v="123/47"/>
        <s v="123/52"/>
        <s v="st. 208"/>
        <s v="1689/7"/>
        <s v="628/1"/>
        <s v="347/2"/>
        <s v="420/7"/>
        <s v="316/4"/>
        <s v="29/14"/>
        <s v="st. 244"/>
        <s v="123/50"/>
        <s v="1475/7"/>
        <s v="1475/8"/>
        <s v="151/4"/>
        <s v="45/59"/>
        <s v="st. 249"/>
        <s v="621/4"/>
        <s v="st. 126"/>
        <s v="687/2"/>
        <s v="1752/14"/>
        <s v="1784/2"/>
        <s v="24/5"/>
        <s v="123/51"/>
        <n v="351"/>
        <s v="937/3"/>
        <s v="13/5"/>
        <s v="1688/7"/>
        <s v="823/4"/>
        <s v="1688/22"/>
        <s v="1716/3"/>
        <s v="st. 241"/>
        <s v="768/8"/>
        <s v="347/3"/>
        <s v="24/21"/>
        <s v="185/2"/>
        <s v="118/9"/>
        <s v="840/1"/>
        <s v="798/3"/>
        <s v="1721/8"/>
        <s v="932/3"/>
        <n v="955"/>
        <s v="78/3"/>
        <s v="30/4"/>
        <s v="33/9"/>
        <s v="287/6"/>
        <s v="159/1"/>
        <s v="854/4"/>
        <s v="768/9"/>
        <s v="818/40"/>
        <s v="750/2"/>
        <s v="1702/2"/>
        <s v="833/1"/>
        <s v="26/16"/>
        <s v="30/3"/>
        <s v="767/5"/>
        <s v="78/2"/>
        <s v="79/3"/>
        <s v="423/3"/>
        <s v="929/3"/>
        <s v="53/29"/>
        <s v="72/9"/>
        <n v="954"/>
        <s v="1688/6"/>
        <s v="st. 276"/>
        <n v="84"/>
        <s v="290/3"/>
        <n v="329"/>
        <s v="136/12"/>
        <s v="219/59"/>
        <s v="37/1"/>
        <n v="926"/>
        <s v="700/12"/>
        <s v="1690/2"/>
        <s v="175/8"/>
        <s v="909/2"/>
        <s v="780/76"/>
        <n v="106"/>
        <s v="155/20"/>
        <s v="423/17"/>
        <s v="768/11"/>
        <s v="st. 283"/>
        <s v="st. 309"/>
        <s v="407/3"/>
        <s v="1540/13"/>
        <s v="186/2"/>
        <s v="900/1"/>
        <s v="225/3"/>
        <s v="85/5"/>
        <s v="813/3"/>
        <s v="971/2"/>
        <s v="155/10"/>
        <n v="1805"/>
        <s v="219/54"/>
        <s v="st. 300"/>
        <s v="225/4"/>
        <s v="102/2"/>
        <s v="239/16"/>
        <n v="946"/>
        <s v="909/1"/>
        <s v="803/9"/>
        <s v="st. 262"/>
        <s v="851/4"/>
        <s v="407/9"/>
        <s v="803/27"/>
        <s v="803/28"/>
        <n v="4"/>
        <s v="200/2"/>
        <n v="961"/>
        <s v="694/6"/>
        <s v="85/4"/>
        <s v="265/3"/>
        <s v="287/7"/>
        <s v="1723/5"/>
        <s v="st. 286"/>
        <s v="1752/11"/>
        <s v="st. 284"/>
        <s v="219/37"/>
        <s v="st. 28/1"/>
        <s v="st. 28/2"/>
        <s v="219/61"/>
        <s v="26/6"/>
        <s v="st. 323"/>
        <s v="st. 324"/>
        <s v="45/37"/>
        <s v="818/14"/>
        <s v="st. 327"/>
        <s v="st. 325"/>
        <s v="699/1"/>
        <s v="293/4"/>
        <s v="657/2"/>
        <s v="71/20"/>
        <s v="st. 294"/>
        <n v="1113"/>
        <s v="158/5"/>
        <s v="218/15"/>
        <s v="28/10"/>
        <s v="st. 193/2"/>
        <s v="st. 277/1"/>
        <s v="st. 291/1"/>
        <s v="st. 296"/>
        <s v="st. 297"/>
        <s v="st. 298"/>
        <s v="st. 299"/>
        <s v="218/7"/>
        <n v="959"/>
        <s v="48/20"/>
        <s v="908/2"/>
        <s v="287/4"/>
        <s v="293/6"/>
        <s v="407/2"/>
        <s v="407/7"/>
        <s v="st. 301"/>
        <s v="24/9"/>
        <s v="1421/4"/>
        <s v="st. 274"/>
        <s v="st. 314"/>
        <s v="1733/2"/>
        <s v="st. 265"/>
        <s v="st. 321"/>
        <s v="362/3"/>
        <s v="179/2"/>
        <s v="186/5"/>
        <s v="840/12"/>
        <s v="407/8"/>
        <s v="908/1"/>
        <s v="155/23"/>
        <s v="1752/4"/>
        <n v="1762"/>
        <s v="188/16"/>
        <s v="803/26"/>
        <s v="1567/4"/>
        <s v="218/12"/>
        <s v="1788/9"/>
        <s v="894/3"/>
        <s v="932/4"/>
        <s v="64/6"/>
        <s v="145/11"/>
        <s v="796/4"/>
        <s v="299/3"/>
        <n v="1798"/>
        <s v="145/10"/>
        <s v="st. 307/1"/>
        <s v="st. 307/2"/>
        <s v="75/1"/>
        <s v="803/5"/>
        <s v="st. 295"/>
        <n v="260"/>
        <s v="407/5"/>
        <s v="29/31"/>
        <s v="1723/4"/>
        <s v="219/23"/>
        <s v="st. 312"/>
        <s v="239/6"/>
        <s v="290/4"/>
        <s v="75/5"/>
        <s v="407/6"/>
        <s v="53/27"/>
        <s v="7/1"/>
        <s v="7/2"/>
        <s v="7/3"/>
        <s v="219/17"/>
        <s v="225/5"/>
        <s v="239/48"/>
        <s v="45/60"/>
        <n v="938"/>
        <s v="771/6"/>
        <s v="866/3"/>
        <s v="803/24"/>
        <s v="882/4"/>
        <n v="473"/>
        <s v="29/23"/>
        <s v="1044/3"/>
        <s v="1723/2"/>
        <s v="123/34"/>
        <s v="1518/2"/>
        <s v="1689/19"/>
        <s v="780/7"/>
        <s v="300/9"/>
        <s v="67/2"/>
        <s v="1752/7"/>
        <s v="300/14"/>
        <s v="28/11"/>
        <s v="300/15"/>
        <s v="24/30"/>
        <s v="890/4"/>
        <s v="407/4"/>
        <s v="1313/2"/>
        <s v="1625/2"/>
        <s v="1721/6"/>
        <s v="st. 326"/>
        <s v="st. 329"/>
        <s v="186/6"/>
        <n v="960"/>
        <s v="766/7"/>
        <s v="53/18"/>
        <s v="st. 317"/>
        <s v="1689/22"/>
        <s v="st. 6"/>
        <s v="st. 13/1"/>
        <s v="st. 13/2"/>
        <s v="st. 24/2"/>
        <s v="st. 56"/>
        <s v="219/15"/>
        <s v="219/16"/>
        <s v="219/38"/>
        <s v="219/41"/>
        <s v="219/55"/>
        <s v="st. 16/1"/>
        <s v="st. 16/2"/>
        <s v="st. 16/3"/>
        <s v="st. 21"/>
        <s v="932/7"/>
        <s v="41/1"/>
        <s v="41/2"/>
        <s v="41/3"/>
        <s v="41/4"/>
        <s v="st. 22"/>
        <s v="st. 23"/>
        <s v="1695/1"/>
        <s v="25/1"/>
        <n v="26"/>
        <s v="218/13"/>
        <s v="41/5"/>
        <s v="41/6"/>
        <s v="219/58"/>
        <s v="909/4"/>
        <n v="145"/>
        <s v="1688/18"/>
        <s v="1688/20"/>
        <s v="1694/2"/>
        <n v="1804"/>
        <s v="803/10"/>
        <s v="45/38"/>
        <s v="803/29"/>
        <s v="901/3"/>
        <s v="155/46"/>
        <s v="18/17"/>
        <s v="18/18"/>
        <s v="18/19"/>
        <s v="219/42"/>
        <s v="188/17"/>
        <s v="932/2"/>
        <s v="22/1"/>
        <s v="1313/4"/>
        <s v="794/3"/>
        <s v="140/3"/>
        <s v="30/2"/>
        <s v="41/7"/>
        <s v="41/8"/>
        <s v="41/9"/>
        <s v="41/10"/>
        <s v="904/2"/>
        <s v="45/3"/>
        <s v="1688/8"/>
        <s v="18/4"/>
        <s v="1780/10"/>
        <s v="18/41"/>
        <s v="18/10"/>
        <s v="18/11"/>
        <s v="18/12"/>
        <s v="18/21"/>
        <s v="18/22"/>
        <s v="18/24"/>
        <s v="18/25"/>
        <s v="18/28"/>
        <s v="269/8"/>
        <s v="72/8"/>
        <s v="780/56"/>
        <s v="45/48"/>
        <s v="796/6"/>
        <s v="915/5"/>
        <s v="269/6"/>
        <s v="55/1"/>
        <s v="916/13"/>
        <s v="300/8"/>
        <s v="24/31"/>
        <s v="1540/47"/>
        <s v="218/10"/>
        <s v="219/43"/>
        <s v="28/12"/>
        <s v="18/1"/>
        <s v="64/14"/>
        <s v="109/4"/>
        <s v="45/50"/>
        <s v="45/28"/>
        <s v="45/29"/>
        <s v="219/52"/>
        <s v="41/12"/>
        <s v="697/2"/>
        <s v="803/30"/>
        <s v="45/9"/>
        <s v="45/10"/>
        <s v="45/11"/>
        <s v="45/13"/>
        <s v="903/2"/>
        <s v="233/4"/>
        <s v="123/2"/>
        <s v="818/38"/>
        <s v="1540/45"/>
        <s v="269/5"/>
        <s v="639/1"/>
        <s v="1688/19"/>
        <s v="45/57"/>
        <s v="1688/25"/>
        <s v="932/6"/>
        <s v="218/25"/>
        <s v="796/5"/>
        <s v="29/47"/>
        <s v="53/26"/>
        <s v="29/7"/>
        <s v="155/45"/>
        <s v="239/7"/>
        <s v="803/22"/>
        <s v="909/3"/>
        <s v="423/13"/>
        <s v="53/24"/>
        <s v="1689/23"/>
        <s v="45/16"/>
        <s v="1721/4"/>
        <s v="218/5"/>
        <s v="818/39"/>
        <s v="894/2"/>
        <s v="907/4"/>
        <s v="1702/4"/>
        <s v="1752/10"/>
        <s v="803/21"/>
        <s v="803/7"/>
        <s v="118/17"/>
        <s v="158/10"/>
        <s v="218/20"/>
        <s v="45/62"/>
        <s v="45/63"/>
        <s v="53/15"/>
        <s v="1421/5"/>
        <s v="st. 18/1"/>
        <s v="st. 18/2"/>
        <s v="st. 43"/>
        <s v="18/23"/>
        <s v="1705/4"/>
        <s v="1794/2"/>
        <s v="45/35"/>
        <n v="942"/>
        <s v="28/13"/>
        <s v="155/21"/>
        <s v="155/33"/>
        <s v="10/4"/>
        <s v="29/11"/>
        <s v="st. 96"/>
        <s v="155/14"/>
        <s v="1708/5"/>
        <s v="12/3"/>
        <s v="219/50"/>
        <s v="270/2"/>
        <s v="29/48"/>
        <s v="269/7"/>
        <s v="st. 98"/>
        <s v="109/5"/>
        <s v="140/2"/>
        <s v="45/22"/>
        <s v="1104/2"/>
        <s v="1518/1"/>
        <s v="155/27"/>
        <s v="18/43"/>
        <s v="218/11"/>
        <s v="24/24"/>
        <s v="40/3"/>
        <s v="882/5"/>
        <s v="29/55"/>
        <s v="46/3"/>
        <s v="155/22"/>
        <s v="218/23"/>
        <s v="st. 545"/>
        <s v="24/27"/>
        <s v="46/4"/>
        <s v="1540/43"/>
        <s v="29/35"/>
        <s v="920/1"/>
        <n v="1759"/>
        <s v="1719/1"/>
        <s v="1711/1"/>
        <s v="915/2"/>
        <s v="1740/1"/>
        <n v="1758"/>
        <s v="1711/6"/>
        <s v="127/2"/>
        <s v="725/3"/>
        <s v="915/3"/>
        <s v="898/1"/>
        <s v="127/1"/>
        <s v="921/1"/>
        <n v="1081"/>
        <s v="1773/1"/>
        <n v="895"/>
        <n v="1770"/>
        <n v="1768"/>
        <s v="731/1"/>
        <s v="st. 547"/>
        <n v="933"/>
        <s v="797/4"/>
        <n v="1769"/>
        <n v="1771"/>
        <n v="1772"/>
        <s v="810/3"/>
        <s v="731/2"/>
        <s v="789/2"/>
        <n v="1751"/>
        <s v="905/1"/>
        <s v="1255/1"/>
        <s v="813/2"/>
        <s v="168/2"/>
        <s v="795/9"/>
        <s v="29/60"/>
        <s v="907/3"/>
        <s v="1702/3"/>
        <s v="908/3"/>
        <s v="549/2"/>
        <s v="549/4"/>
        <s v="549/3"/>
        <n v="544"/>
        <s v="542/3"/>
        <s v="542/1"/>
        <s v="535/3"/>
        <s v="542/2"/>
        <s v="466/11"/>
        <s v="466/1"/>
        <s v="883/1"/>
        <s v="466/10"/>
        <s v="466/12"/>
        <s v="466/13"/>
        <s v="466/2"/>
        <n v="471"/>
        <s v="466/4"/>
        <s v="466/5"/>
        <s v="466/9"/>
        <s v="466/6"/>
        <s v="466/8"/>
        <s v="466/7"/>
        <s v="359/2"/>
        <n v="440"/>
        <s v="885/1"/>
        <s v="466/3"/>
        <s v="359/1"/>
        <s v="359/3"/>
        <n v="395"/>
        <n v="390"/>
      </sharedItems>
    </cacheField>
    <cacheField name="VYMERA" numFmtId="1">
      <sharedItems containsString="0" containsBlank="1" containsNumber="1" containsInteger="1" minValue="0" maxValue="9343472"/>
    </cacheField>
    <cacheField name="DRUH_POZ_KOD" numFmtId="1">
      <sharedItems containsString="0" containsBlank="1" containsNumber="1" containsInteger="1" minValue="2" maxValue="14"/>
    </cacheField>
    <cacheField name="DRUH_POZ" numFmtId="0">
      <sharedItems containsBlank="1" count="9">
        <s v="lesní pozemek"/>
        <s v="zastavěná plocha a nádvoří"/>
        <s v="orná půda"/>
        <s v="trvalý travní porost"/>
        <s v="zahrada"/>
        <m/>
        <s v="ostatní plocha"/>
        <s v="vodní plocha"/>
        <s v="ovocný sad"/>
      </sharedItems>
    </cacheField>
    <cacheField name="KATUZ" numFmtId="0">
      <sharedItems containsBlank="1" count="8">
        <s v="Rounek"/>
        <s v="Plandry"/>
        <s v="Vyskytná nad Jihlavou"/>
        <s v="Jiřín"/>
        <s v="Jihlava-Staré hory"/>
        <m/>
        <s v="Dvorce u Jihlavy"/>
        <s v="Hubenov"/>
      </sharedItems>
    </cacheField>
    <cacheField name="Výměra v ha" numFmtId="0" formula="VYMERA/10000" databaseField="0"/>
    <cacheField name="Počet hlasů" numFmtId="0" formula="ROUNDUP('Výměra v ha',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93">
  <r>
    <n v="304"/>
    <x v="0"/>
    <n v="787761"/>
    <n v="588172"/>
    <x v="0"/>
    <n v="419091"/>
    <n v="10"/>
    <x v="0"/>
    <x v="0"/>
  </r>
  <r>
    <n v="2"/>
    <x v="1"/>
    <n v="787761"/>
    <n v="588172"/>
    <x v="1"/>
    <n v="71"/>
    <n v="13"/>
    <x v="1"/>
    <x v="0"/>
  </r>
  <r>
    <n v="390"/>
    <x v="0"/>
    <n v="787761"/>
    <n v="588172"/>
    <x v="2"/>
    <n v="270872"/>
    <n v="10"/>
    <x v="0"/>
    <x v="0"/>
  </r>
  <r>
    <n v="392"/>
    <x v="2"/>
    <n v="721409"/>
    <n v="587702"/>
    <x v="3"/>
    <n v="151468"/>
    <n v="2"/>
    <x v="2"/>
    <x v="1"/>
  </r>
  <r>
    <n v="5"/>
    <x v="1"/>
    <n v="787761"/>
    <n v="588172"/>
    <x v="4"/>
    <n v="117"/>
    <n v="13"/>
    <x v="1"/>
    <x v="0"/>
  </r>
  <r>
    <n v="543"/>
    <x v="3"/>
    <n v="787779"/>
    <n v="588172"/>
    <x v="5"/>
    <n v="34297"/>
    <n v="7"/>
    <x v="3"/>
    <x v="2"/>
  </r>
  <r>
    <n v="7"/>
    <x v="4"/>
    <n v="787761"/>
    <n v="588172"/>
    <x v="6"/>
    <n v="181"/>
    <n v="13"/>
    <x v="1"/>
    <x v="0"/>
  </r>
  <r>
    <n v="8"/>
    <x v="5"/>
    <n v="787761"/>
    <n v="588172"/>
    <x v="7"/>
    <n v="178"/>
    <n v="13"/>
    <x v="1"/>
    <x v="0"/>
  </r>
  <r>
    <n v="1807"/>
    <x v="6"/>
    <n v="787779"/>
    <n v="588172"/>
    <x v="8"/>
    <n v="27821"/>
    <n v="7"/>
    <x v="3"/>
    <x v="2"/>
  </r>
  <r>
    <n v="11"/>
    <x v="7"/>
    <n v="787761"/>
    <n v="588172"/>
    <x v="9"/>
    <n v="619"/>
    <n v="13"/>
    <x v="1"/>
    <x v="0"/>
  </r>
  <r>
    <n v="12"/>
    <x v="8"/>
    <n v="787761"/>
    <n v="588172"/>
    <x v="10"/>
    <n v="525"/>
    <n v="13"/>
    <x v="1"/>
    <x v="0"/>
  </r>
  <r>
    <n v="13"/>
    <x v="9"/>
    <n v="787761"/>
    <n v="588172"/>
    <x v="11"/>
    <n v="113"/>
    <n v="13"/>
    <x v="1"/>
    <x v="0"/>
  </r>
  <r>
    <n v="306"/>
    <x v="0"/>
    <n v="787761"/>
    <n v="588172"/>
    <x v="12"/>
    <n v="107220"/>
    <n v="10"/>
    <x v="0"/>
    <x v="0"/>
  </r>
  <r>
    <n v="15"/>
    <x v="10"/>
    <n v="787761"/>
    <n v="588172"/>
    <x v="13"/>
    <n v="58"/>
    <n v="13"/>
    <x v="1"/>
    <x v="0"/>
  </r>
  <r>
    <n v="352"/>
    <x v="0"/>
    <n v="787761"/>
    <n v="588172"/>
    <x v="14"/>
    <n v="87823"/>
    <n v="10"/>
    <x v="0"/>
    <x v="0"/>
  </r>
  <r>
    <n v="446"/>
    <x v="2"/>
    <n v="787761"/>
    <n v="588172"/>
    <x v="15"/>
    <n v="86937"/>
    <n v="2"/>
    <x v="2"/>
    <x v="0"/>
  </r>
  <r>
    <n v="1379"/>
    <x v="11"/>
    <n v="787779"/>
    <n v="588172"/>
    <x v="16"/>
    <n v="29977"/>
    <n v="10"/>
    <x v="0"/>
    <x v="2"/>
  </r>
  <r>
    <n v="596"/>
    <x v="12"/>
    <n v="787761"/>
    <n v="588172"/>
    <x v="17"/>
    <n v="81979"/>
    <n v="2"/>
    <x v="2"/>
    <x v="0"/>
  </r>
  <r>
    <n v="283"/>
    <x v="0"/>
    <n v="721409"/>
    <n v="587702"/>
    <x v="18"/>
    <n v="65337"/>
    <n v="10"/>
    <x v="0"/>
    <x v="1"/>
  </r>
  <r>
    <n v="22"/>
    <x v="13"/>
    <n v="787761"/>
    <n v="588172"/>
    <x v="19"/>
    <n v="4506"/>
    <n v="5"/>
    <x v="4"/>
    <x v="0"/>
  </r>
  <r>
    <n v="23"/>
    <x v="14"/>
    <n v="787761"/>
    <n v="588172"/>
    <x v="20"/>
    <n v="383"/>
    <n v="13"/>
    <x v="1"/>
    <x v="0"/>
  </r>
  <r>
    <n v="1155"/>
    <x v="11"/>
    <n v="787779"/>
    <n v="588172"/>
    <x v="21"/>
    <n v="33768"/>
    <n v="10"/>
    <x v="0"/>
    <x v="2"/>
  </r>
  <r>
    <n v="26"/>
    <x v="15"/>
    <n v="787761"/>
    <n v="588172"/>
    <x v="22"/>
    <n v="469"/>
    <n v="13"/>
    <x v="1"/>
    <x v="0"/>
  </r>
  <r>
    <n v="27"/>
    <x v="16"/>
    <n v="787761"/>
    <n v="588172"/>
    <x v="23"/>
    <n v="1581"/>
    <n v="13"/>
    <x v="1"/>
    <x v="0"/>
  </r>
  <r>
    <n v="28"/>
    <x v="17"/>
    <n v="787761"/>
    <n v="588172"/>
    <x v="24"/>
    <n v="1669"/>
    <n v="13"/>
    <x v="1"/>
    <x v="0"/>
  </r>
  <r>
    <n v="1435"/>
    <x v="0"/>
    <n v="787779"/>
    <n v="588172"/>
    <x v="25"/>
    <n v="27043"/>
    <n v="10"/>
    <x v="0"/>
    <x v="2"/>
  </r>
  <r>
    <n v="353"/>
    <x v="0"/>
    <n v="787761"/>
    <n v="588172"/>
    <x v="26"/>
    <n v="53600"/>
    <n v="10"/>
    <x v="0"/>
    <x v="0"/>
  </r>
  <r>
    <n v="31"/>
    <x v="18"/>
    <n v="787761"/>
    <n v="588172"/>
    <x v="27"/>
    <n v="161"/>
    <n v="5"/>
    <x v="4"/>
    <x v="0"/>
  </r>
  <r>
    <n v="781"/>
    <x v="11"/>
    <n v="787779"/>
    <n v="588172"/>
    <x v="28"/>
    <n v="37140"/>
    <n v="10"/>
    <x v="0"/>
    <x v="2"/>
  </r>
  <r>
    <n v="833"/>
    <x v="19"/>
    <n v="787761"/>
    <n v="588172"/>
    <x v="29"/>
    <n v="51528"/>
    <n v="2"/>
    <x v="2"/>
    <x v="0"/>
  </r>
  <r>
    <n v="92"/>
    <x v="20"/>
    <n v="721409"/>
    <n v="587702"/>
    <x v="30"/>
    <n v="50665"/>
    <n v="2"/>
    <x v="2"/>
    <x v="1"/>
  </r>
  <r>
    <n v="35"/>
    <x v="21"/>
    <n v="787761"/>
    <n v="588172"/>
    <x v="31"/>
    <n v="427"/>
    <n v="5"/>
    <x v="4"/>
    <x v="0"/>
  </r>
  <r>
    <n v="37"/>
    <x v="22"/>
    <n v="787761"/>
    <n v="588172"/>
    <x v="32"/>
    <n v="348"/>
    <n v="5"/>
    <x v="4"/>
    <x v="0"/>
  </r>
  <r>
    <n v="38"/>
    <x v="23"/>
    <n v="787761"/>
    <n v="588172"/>
    <x v="33"/>
    <n v="89"/>
    <n v="5"/>
    <x v="4"/>
    <x v="0"/>
  </r>
  <r>
    <n v="930"/>
    <x v="24"/>
    <n v="787761"/>
    <n v="588172"/>
    <x v="34"/>
    <n v="50122"/>
    <n v="10"/>
    <x v="0"/>
    <x v="0"/>
  </r>
  <r>
    <n v="2213"/>
    <x v="11"/>
    <n v="787779"/>
    <n v="588172"/>
    <x v="35"/>
    <n v="29293"/>
    <n v="10"/>
    <x v="0"/>
    <x v="2"/>
  </r>
  <r>
    <n v="121"/>
    <x v="25"/>
    <n v="721409"/>
    <n v="587702"/>
    <x v="36"/>
    <n v="48150"/>
    <n v="7"/>
    <x v="3"/>
    <x v="1"/>
  </r>
  <r>
    <n v="1636"/>
    <x v="11"/>
    <n v="787779"/>
    <n v="588172"/>
    <x v="37"/>
    <n v="26572"/>
    <n v="10"/>
    <x v="0"/>
    <x v="2"/>
  </r>
  <r>
    <n v="1899"/>
    <x v="11"/>
    <n v="787779"/>
    <n v="588172"/>
    <x v="38"/>
    <n v="24717"/>
    <n v="10"/>
    <x v="0"/>
    <x v="2"/>
  </r>
  <r>
    <n v="1104"/>
    <x v="26"/>
    <n v="787761"/>
    <n v="588172"/>
    <x v="39"/>
    <n v="43569"/>
    <n v="7"/>
    <x v="3"/>
    <x v="0"/>
  </r>
  <r>
    <n v="1241"/>
    <x v="27"/>
    <n v="787761"/>
    <n v="588172"/>
    <x v="40"/>
    <n v="41616"/>
    <n v="10"/>
    <x v="0"/>
    <x v="0"/>
  </r>
  <r>
    <n v="411"/>
    <x v="28"/>
    <n v="787761"/>
    <n v="588172"/>
    <x v="41"/>
    <n v="40776"/>
    <n v="10"/>
    <x v="0"/>
    <x v="0"/>
  </r>
  <r>
    <n v="414"/>
    <x v="29"/>
    <n v="661112"/>
    <n v="588172"/>
    <x v="42"/>
    <n v="39479"/>
    <n v="2"/>
    <x v="2"/>
    <x v="3"/>
  </r>
  <r>
    <n v="499"/>
    <x v="11"/>
    <n v="787779"/>
    <n v="588172"/>
    <x v="43"/>
    <n v="46912"/>
    <n v="10"/>
    <x v="0"/>
    <x v="2"/>
  </r>
  <r>
    <n v="93"/>
    <x v="30"/>
    <n v="721409"/>
    <n v="587702"/>
    <x v="44"/>
    <n v="36587"/>
    <n v="2"/>
    <x v="2"/>
    <x v="1"/>
  </r>
  <r>
    <n v="51"/>
    <x v="31"/>
    <n v="787761"/>
    <n v="588172"/>
    <x v="45"/>
    <n v="247"/>
    <n v="5"/>
    <x v="4"/>
    <x v="0"/>
  </r>
  <r>
    <n v="52"/>
    <x v="32"/>
    <n v="787761"/>
    <n v="588172"/>
    <x v="46"/>
    <n v="193"/>
    <n v="5"/>
    <x v="4"/>
    <x v="0"/>
  </r>
  <r>
    <n v="53"/>
    <x v="11"/>
    <n v="787761"/>
    <n v="588172"/>
    <x v="47"/>
    <n v="237"/>
    <n v="5"/>
    <x v="4"/>
    <x v="0"/>
  </r>
  <r>
    <n v="1789"/>
    <x v="11"/>
    <n v="787779"/>
    <n v="588172"/>
    <x v="48"/>
    <n v="28594"/>
    <n v="10"/>
    <x v="0"/>
    <x v="2"/>
  </r>
  <r>
    <n v="223"/>
    <x v="11"/>
    <n v="787779"/>
    <n v="588172"/>
    <x v="49"/>
    <n v="32361"/>
    <n v="10"/>
    <x v="0"/>
    <x v="2"/>
  </r>
  <r>
    <n v="551"/>
    <x v="0"/>
    <n v="787779"/>
    <n v="588172"/>
    <x v="50"/>
    <n v="36187"/>
    <n v="10"/>
    <x v="0"/>
    <x v="2"/>
  </r>
  <r>
    <n v="1047"/>
    <x v="2"/>
    <n v="787761"/>
    <n v="588172"/>
    <x v="51"/>
    <n v="34626"/>
    <n v="2"/>
    <x v="2"/>
    <x v="0"/>
  </r>
  <r>
    <n v="877"/>
    <x v="33"/>
    <n v="787779"/>
    <n v="588172"/>
    <x v="52"/>
    <n v="29913"/>
    <n v="2"/>
    <x v="2"/>
    <x v="2"/>
  </r>
  <r>
    <n v="1873"/>
    <x v="11"/>
    <n v="787779"/>
    <n v="588172"/>
    <x v="53"/>
    <n v="24688"/>
    <n v="10"/>
    <x v="0"/>
    <x v="2"/>
  </r>
  <r>
    <n v="60"/>
    <x v="34"/>
    <n v="787761"/>
    <n v="588172"/>
    <x v="54"/>
    <n v="453"/>
    <n v="5"/>
    <x v="4"/>
    <x v="0"/>
  </r>
  <r>
    <n v="671"/>
    <x v="25"/>
    <n v="787779"/>
    <n v="588172"/>
    <x v="55"/>
    <n v="35181"/>
    <n v="2"/>
    <x v="2"/>
    <x v="2"/>
  </r>
  <r>
    <n v="583"/>
    <x v="35"/>
    <n v="787779"/>
    <n v="588172"/>
    <x v="56"/>
    <n v="24067"/>
    <n v="2"/>
    <x v="2"/>
    <x v="2"/>
  </r>
  <r>
    <n v="63"/>
    <x v="36"/>
    <n v="787761"/>
    <n v="588172"/>
    <x v="57"/>
    <n v="26"/>
    <n v="13"/>
    <x v="1"/>
    <x v="0"/>
  </r>
  <r>
    <n v="64"/>
    <x v="37"/>
    <n v="787761"/>
    <n v="588172"/>
    <x v="58"/>
    <n v="28"/>
    <n v="13"/>
    <x v="1"/>
    <x v="0"/>
  </r>
  <r>
    <n v="65"/>
    <x v="38"/>
    <n v="787761"/>
    <n v="588172"/>
    <x v="59"/>
    <n v="411"/>
    <n v="13"/>
    <x v="1"/>
    <x v="0"/>
  </r>
  <r>
    <n v="66"/>
    <x v="39"/>
    <n v="787761"/>
    <n v="588172"/>
    <x v="60"/>
    <n v="307"/>
    <n v="13"/>
    <x v="1"/>
    <x v="0"/>
  </r>
  <r>
    <n v="67"/>
    <x v="40"/>
    <n v="787761"/>
    <n v="588172"/>
    <x v="61"/>
    <n v="266"/>
    <n v="13"/>
    <x v="1"/>
    <x v="0"/>
  </r>
  <r>
    <n v="68"/>
    <x v="41"/>
    <n v="787761"/>
    <n v="588172"/>
    <x v="62"/>
    <n v="50"/>
    <n v="13"/>
    <x v="1"/>
    <x v="0"/>
  </r>
  <r>
    <n v="69"/>
    <x v="42"/>
    <n v="787761"/>
    <n v="588172"/>
    <x v="63"/>
    <n v="51"/>
    <n v="13"/>
    <x v="1"/>
    <x v="0"/>
  </r>
  <r>
    <n v="70"/>
    <x v="43"/>
    <n v="787761"/>
    <n v="588172"/>
    <x v="64"/>
    <n v="48"/>
    <n v="13"/>
    <x v="1"/>
    <x v="0"/>
  </r>
  <r>
    <n v="71"/>
    <x v="44"/>
    <n v="787761"/>
    <n v="588172"/>
    <x v="65"/>
    <n v="37"/>
    <n v="13"/>
    <x v="1"/>
    <x v="0"/>
  </r>
  <r>
    <n v="72"/>
    <x v="45"/>
    <n v="787761"/>
    <n v="588172"/>
    <x v="66"/>
    <n v="55"/>
    <n v="13"/>
    <x v="1"/>
    <x v="0"/>
  </r>
  <r>
    <n v="73"/>
    <x v="46"/>
    <n v="787761"/>
    <n v="588172"/>
    <x v="67"/>
    <n v="59"/>
    <n v="13"/>
    <x v="1"/>
    <x v="0"/>
  </r>
  <r>
    <n v="74"/>
    <x v="47"/>
    <n v="787761"/>
    <n v="588172"/>
    <x v="68"/>
    <n v="61"/>
    <n v="13"/>
    <x v="1"/>
    <x v="0"/>
  </r>
  <r>
    <n v="75"/>
    <x v="48"/>
    <n v="787761"/>
    <n v="588172"/>
    <x v="69"/>
    <n v="21"/>
    <n v="13"/>
    <x v="1"/>
    <x v="0"/>
  </r>
  <r>
    <n v="76"/>
    <x v="49"/>
    <n v="787761"/>
    <n v="588172"/>
    <x v="70"/>
    <n v="4"/>
    <n v="13"/>
    <x v="1"/>
    <x v="0"/>
  </r>
  <r>
    <n v="77"/>
    <x v="50"/>
    <n v="787761"/>
    <n v="588172"/>
    <x v="71"/>
    <n v="70"/>
    <n v="13"/>
    <x v="1"/>
    <x v="0"/>
  </r>
  <r>
    <n v="78"/>
    <x v="51"/>
    <n v="787761"/>
    <n v="588172"/>
    <x v="72"/>
    <n v="46"/>
    <n v="13"/>
    <x v="1"/>
    <x v="0"/>
  </r>
  <r>
    <n v="79"/>
    <x v="52"/>
    <n v="787761"/>
    <n v="588172"/>
    <x v="73"/>
    <n v="27"/>
    <n v="13"/>
    <x v="1"/>
    <x v="0"/>
  </r>
  <r>
    <n v="80"/>
    <x v="53"/>
    <n v="787761"/>
    <n v="588172"/>
    <x v="74"/>
    <n v="41"/>
    <n v="13"/>
    <x v="1"/>
    <x v="0"/>
  </r>
  <r>
    <n v="81"/>
    <x v="54"/>
    <n v="787761"/>
    <n v="588172"/>
    <x v="75"/>
    <n v="2"/>
    <n v="13"/>
    <x v="1"/>
    <x v="0"/>
  </r>
  <r>
    <n v="1623"/>
    <x v="6"/>
    <n v="787779"/>
    <n v="588172"/>
    <x v="76"/>
    <n v="126326"/>
    <n v="2"/>
    <x v="2"/>
    <x v="2"/>
  </r>
  <r>
    <n v="1469"/>
    <x v="2"/>
    <n v="787761"/>
    <n v="588172"/>
    <x v="77"/>
    <n v="31876"/>
    <n v="2"/>
    <x v="2"/>
    <x v="0"/>
  </r>
  <r>
    <n v="84"/>
    <x v="55"/>
    <n v="787761"/>
    <n v="588172"/>
    <x v="78"/>
    <n v="1467"/>
    <n v="5"/>
    <x v="4"/>
    <x v="0"/>
  </r>
  <r>
    <n v="85"/>
    <x v="56"/>
    <n v="787761"/>
    <n v="588172"/>
    <x v="79"/>
    <n v="977"/>
    <n v="5"/>
    <x v="4"/>
    <x v="0"/>
  </r>
  <r>
    <n v="86"/>
    <x v="57"/>
    <n v="787761"/>
    <n v="588172"/>
    <x v="80"/>
    <n v="849"/>
    <n v="5"/>
    <x v="4"/>
    <x v="0"/>
  </r>
  <r>
    <n v="87"/>
    <x v="58"/>
    <n v="787761"/>
    <n v="588172"/>
    <x v="81"/>
    <n v="186"/>
    <n v="5"/>
    <x v="4"/>
    <x v="0"/>
  </r>
  <r>
    <n v="754"/>
    <x v="26"/>
    <n v="787779"/>
    <n v="588172"/>
    <x v="82"/>
    <n v="83535"/>
    <n v="2"/>
    <x v="2"/>
    <x v="2"/>
  </r>
  <r>
    <n v="615"/>
    <x v="59"/>
    <n v="787779"/>
    <n v="588172"/>
    <x v="83"/>
    <n v="50058"/>
    <n v="2"/>
    <x v="2"/>
    <x v="2"/>
  </r>
  <r>
    <n v="90"/>
    <x v="60"/>
    <n v="787761"/>
    <n v="588172"/>
    <x v="84"/>
    <n v="527"/>
    <n v="5"/>
    <x v="4"/>
    <x v="0"/>
  </r>
  <r>
    <n v="91"/>
    <x v="61"/>
    <n v="787761"/>
    <n v="588172"/>
    <x v="85"/>
    <n v="204"/>
    <n v="5"/>
    <x v="4"/>
    <x v="0"/>
  </r>
  <r>
    <n v="92"/>
    <x v="62"/>
    <n v="787761"/>
    <n v="588172"/>
    <x v="86"/>
    <n v="993"/>
    <n v="5"/>
    <x v="4"/>
    <x v="0"/>
  </r>
  <r>
    <m/>
    <x v="0"/>
    <n v="659860"/>
    <n v="586486"/>
    <x v="87"/>
    <n v="30678"/>
    <n v="10"/>
    <x v="0"/>
    <x v="4"/>
  </r>
  <r>
    <n v="94"/>
    <x v="63"/>
    <n v="787761"/>
    <n v="588172"/>
    <x v="88"/>
    <n v="278"/>
    <n v="5"/>
    <x v="4"/>
    <x v="0"/>
  </r>
  <r>
    <n v="95"/>
    <x v="64"/>
    <n v="787761"/>
    <n v="588172"/>
    <x v="89"/>
    <n v="454"/>
    <n v="5"/>
    <x v="4"/>
    <x v="0"/>
  </r>
  <r>
    <n v="582"/>
    <x v="11"/>
    <n v="787779"/>
    <n v="588172"/>
    <x v="90"/>
    <n v="111591"/>
    <n v="10"/>
    <x v="0"/>
    <x v="2"/>
  </r>
  <r>
    <n v="1149"/>
    <x v="65"/>
    <n v="787779"/>
    <n v="588172"/>
    <x v="91"/>
    <n v="24849"/>
    <n v="7"/>
    <x v="3"/>
    <x v="2"/>
  </r>
  <r>
    <n v="1038"/>
    <x v="66"/>
    <n v="787779"/>
    <n v="588172"/>
    <x v="92"/>
    <n v="61410"/>
    <n v="2"/>
    <x v="2"/>
    <x v="2"/>
  </r>
  <r>
    <n v="738"/>
    <x v="25"/>
    <n v="787779"/>
    <n v="588172"/>
    <x v="93"/>
    <n v="35797"/>
    <n v="2"/>
    <x v="2"/>
    <x v="2"/>
  </r>
  <r>
    <n v="389"/>
    <x v="66"/>
    <n v="787779"/>
    <n v="588172"/>
    <x v="94"/>
    <n v="59503"/>
    <n v="2"/>
    <x v="2"/>
    <x v="2"/>
  </r>
  <r>
    <n v="1170"/>
    <x v="67"/>
    <n v="787761"/>
    <n v="588172"/>
    <x v="95"/>
    <n v="28243"/>
    <n v="7"/>
    <x v="3"/>
    <x v="0"/>
  </r>
  <r>
    <n v="944"/>
    <x v="68"/>
    <n v="787761"/>
    <n v="588172"/>
    <x v="96"/>
    <n v="27899"/>
    <n v="10"/>
    <x v="0"/>
    <x v="0"/>
  </r>
  <r>
    <n v="1871"/>
    <x v="25"/>
    <n v="787779"/>
    <n v="588172"/>
    <x v="97"/>
    <n v="52423"/>
    <n v="2"/>
    <x v="2"/>
    <x v="2"/>
  </r>
  <r>
    <n v="1217"/>
    <x v="69"/>
    <n v="787761"/>
    <n v="588172"/>
    <x v="98"/>
    <n v="27142"/>
    <n v="2"/>
    <x v="2"/>
    <x v="0"/>
  </r>
  <r>
    <n v="1451"/>
    <x v="66"/>
    <n v="787779"/>
    <n v="588172"/>
    <x v="99"/>
    <n v="26615"/>
    <n v="2"/>
    <x v="2"/>
    <x v="2"/>
  </r>
  <r>
    <n v="1999"/>
    <x v="66"/>
    <n v="787779"/>
    <n v="588172"/>
    <x v="100"/>
    <n v="29427"/>
    <n v="2"/>
    <x v="2"/>
    <x v="2"/>
  </r>
  <r>
    <n v="107"/>
    <x v="70"/>
    <n v="787761"/>
    <n v="588172"/>
    <x v="101"/>
    <n v="365"/>
    <n v="5"/>
    <x v="4"/>
    <x v="0"/>
  </r>
  <r>
    <n v="108"/>
    <x v="71"/>
    <n v="787761"/>
    <n v="588172"/>
    <x v="102"/>
    <n v="765"/>
    <n v="5"/>
    <x v="4"/>
    <x v="0"/>
  </r>
  <r>
    <n v="109"/>
    <x v="72"/>
    <n v="787761"/>
    <n v="588172"/>
    <x v="103"/>
    <n v="722"/>
    <n v="5"/>
    <x v="4"/>
    <x v="0"/>
  </r>
  <r>
    <n v="110"/>
    <x v="73"/>
    <n v="787761"/>
    <n v="588172"/>
    <x v="104"/>
    <n v="62"/>
    <n v="5"/>
    <x v="4"/>
    <x v="0"/>
  </r>
  <r>
    <n v="111"/>
    <x v="74"/>
    <n v="787761"/>
    <n v="588172"/>
    <x v="105"/>
    <n v="109"/>
    <n v="5"/>
    <x v="4"/>
    <x v="0"/>
  </r>
  <r>
    <n v="112"/>
    <x v="75"/>
    <n v="787761"/>
    <n v="588172"/>
    <x v="106"/>
    <n v="397"/>
    <n v="5"/>
    <x v="4"/>
    <x v="0"/>
  </r>
  <r>
    <n v="113"/>
    <x v="76"/>
    <n v="787761"/>
    <n v="588172"/>
    <x v="107"/>
    <n v="214"/>
    <n v="5"/>
    <x v="4"/>
    <x v="0"/>
  </r>
  <r>
    <n v="114"/>
    <x v="77"/>
    <n v="787761"/>
    <n v="588172"/>
    <x v="108"/>
    <n v="324"/>
    <n v="5"/>
    <x v="4"/>
    <x v="0"/>
  </r>
  <r>
    <n v="91"/>
    <x v="0"/>
    <n v="721409"/>
    <n v="587702"/>
    <x v="109"/>
    <n v="26756"/>
    <n v="10"/>
    <x v="0"/>
    <x v="1"/>
  </r>
  <r>
    <n v="116"/>
    <x v="78"/>
    <n v="787761"/>
    <n v="588172"/>
    <x v="110"/>
    <n v="792"/>
    <n v="13"/>
    <x v="1"/>
    <x v="0"/>
  </r>
  <r>
    <n v="117"/>
    <x v="79"/>
    <n v="787761"/>
    <n v="588172"/>
    <x v="111"/>
    <n v="592"/>
    <n v="13"/>
    <x v="1"/>
    <x v="0"/>
  </r>
  <r>
    <n v="118"/>
    <x v="80"/>
    <n v="787761"/>
    <n v="588172"/>
    <x v="112"/>
    <n v="608"/>
    <n v="13"/>
    <x v="1"/>
    <x v="0"/>
  </r>
  <r>
    <n v="119"/>
    <x v="81"/>
    <n v="787761"/>
    <n v="588172"/>
    <x v="113"/>
    <n v="1360"/>
    <n v="13"/>
    <x v="1"/>
    <x v="0"/>
  </r>
  <r>
    <n v="120"/>
    <x v="82"/>
    <n v="787761"/>
    <n v="588172"/>
    <x v="114"/>
    <n v="342"/>
    <n v="13"/>
    <x v="1"/>
    <x v="0"/>
  </r>
  <r>
    <n v="181"/>
    <x v="12"/>
    <n v="787761"/>
    <n v="588172"/>
    <x v="115"/>
    <n v="26645"/>
    <n v="2"/>
    <x v="2"/>
    <x v="0"/>
  </r>
  <r>
    <n v="56"/>
    <x v="66"/>
    <n v="787779"/>
    <n v="588172"/>
    <x v="116"/>
    <n v="32539"/>
    <n v="2"/>
    <x v="2"/>
    <x v="2"/>
  </r>
  <r>
    <n v="1180"/>
    <x v="66"/>
    <n v="787779"/>
    <n v="588172"/>
    <x v="117"/>
    <n v="31875"/>
    <n v="2"/>
    <x v="2"/>
    <x v="2"/>
  </r>
  <r>
    <n v="941"/>
    <x v="68"/>
    <n v="787761"/>
    <n v="588172"/>
    <x v="118"/>
    <n v="25670"/>
    <n v="2"/>
    <x v="2"/>
    <x v="0"/>
  </r>
  <r>
    <n v="125"/>
    <x v="83"/>
    <n v="787761"/>
    <n v="588172"/>
    <x v="119"/>
    <n v="119"/>
    <n v="5"/>
    <x v="4"/>
    <x v="0"/>
  </r>
  <r>
    <n v="126"/>
    <x v="84"/>
    <n v="787761"/>
    <n v="588172"/>
    <x v="120"/>
    <n v="762"/>
    <n v="13"/>
    <x v="1"/>
    <x v="0"/>
  </r>
  <r>
    <n v="127"/>
    <x v="85"/>
    <n v="787761"/>
    <n v="588172"/>
    <x v="121"/>
    <n v="79"/>
    <n v="13"/>
    <x v="1"/>
    <x v="0"/>
  </r>
  <r>
    <n v="128"/>
    <x v="86"/>
    <n v="787761"/>
    <n v="588172"/>
    <x v="122"/>
    <n v="286"/>
    <n v="13"/>
    <x v="1"/>
    <x v="0"/>
  </r>
  <r>
    <n v="129"/>
    <x v="87"/>
    <n v="787761"/>
    <n v="588172"/>
    <x v="123"/>
    <n v="185"/>
    <n v="13"/>
    <x v="1"/>
    <x v="0"/>
  </r>
  <r>
    <n v="130"/>
    <x v="88"/>
    <n v="787761"/>
    <n v="588172"/>
    <x v="124"/>
    <n v="99"/>
    <n v="13"/>
    <x v="1"/>
    <x v="0"/>
  </r>
  <r>
    <n v="131"/>
    <x v="89"/>
    <n v="787761"/>
    <n v="588172"/>
    <x v="125"/>
    <n v="15"/>
    <n v="13"/>
    <x v="1"/>
    <x v="0"/>
  </r>
  <r>
    <n v="132"/>
    <x v="90"/>
    <n v="787761"/>
    <n v="588172"/>
    <x v="126"/>
    <n v="33"/>
    <n v="13"/>
    <x v="1"/>
    <x v="0"/>
  </r>
  <r>
    <n v="133"/>
    <x v="91"/>
    <n v="787761"/>
    <n v="588172"/>
    <x v="127"/>
    <n v="42"/>
    <n v="13"/>
    <x v="1"/>
    <x v="0"/>
  </r>
  <r>
    <n v="134"/>
    <x v="92"/>
    <n v="787761"/>
    <n v="588172"/>
    <x v="128"/>
    <n v="40"/>
    <n v="13"/>
    <x v="1"/>
    <x v="0"/>
  </r>
  <r>
    <n v="135"/>
    <x v="93"/>
    <n v="787761"/>
    <n v="588172"/>
    <x v="129"/>
    <n v="40"/>
    <n v="13"/>
    <x v="1"/>
    <x v="0"/>
  </r>
  <r>
    <n v="136"/>
    <x v="94"/>
    <n v="787761"/>
    <n v="588172"/>
    <x v="130"/>
    <n v="285"/>
    <n v="5"/>
    <x v="4"/>
    <x v="0"/>
  </r>
  <r>
    <n v="137"/>
    <x v="95"/>
    <n v="787761"/>
    <n v="588172"/>
    <x v="131"/>
    <n v="330"/>
    <n v="5"/>
    <x v="4"/>
    <x v="0"/>
  </r>
  <r>
    <n v="138"/>
    <x v="96"/>
    <n v="787761"/>
    <n v="588172"/>
    <x v="132"/>
    <n v="576"/>
    <n v="5"/>
    <x v="4"/>
    <x v="0"/>
  </r>
  <r>
    <n v="139"/>
    <x v="97"/>
    <n v="787761"/>
    <n v="588172"/>
    <x v="133"/>
    <n v="131"/>
    <n v="13"/>
    <x v="1"/>
    <x v="0"/>
  </r>
  <r>
    <n v="140"/>
    <x v="98"/>
    <n v="787761"/>
    <n v="588172"/>
    <x v="134"/>
    <n v="214"/>
    <n v="13"/>
    <x v="1"/>
    <x v="0"/>
  </r>
  <r>
    <n v="141"/>
    <x v="99"/>
    <n v="787761"/>
    <n v="588172"/>
    <x v="135"/>
    <n v="329"/>
    <n v="13"/>
    <x v="1"/>
    <x v="0"/>
  </r>
  <r>
    <n v="142"/>
    <x v="100"/>
    <n v="787761"/>
    <n v="588172"/>
    <x v="136"/>
    <n v="369"/>
    <n v="13"/>
    <x v="1"/>
    <x v="0"/>
  </r>
  <r>
    <n v="143"/>
    <x v="101"/>
    <n v="787761"/>
    <n v="588172"/>
    <x v="137"/>
    <n v="1036"/>
    <n v="13"/>
    <x v="1"/>
    <x v="0"/>
  </r>
  <r>
    <n v="144"/>
    <x v="102"/>
    <n v="787761"/>
    <n v="588172"/>
    <x v="138"/>
    <n v="939"/>
    <n v="13"/>
    <x v="1"/>
    <x v="0"/>
  </r>
  <r>
    <n v="145"/>
    <x v="103"/>
    <n v="787761"/>
    <n v="588172"/>
    <x v="139"/>
    <n v="35"/>
    <n v="13"/>
    <x v="1"/>
    <x v="0"/>
  </r>
  <r>
    <n v="146"/>
    <x v="104"/>
    <n v="787761"/>
    <n v="588172"/>
    <x v="140"/>
    <n v="24"/>
    <n v="13"/>
    <x v="1"/>
    <x v="0"/>
  </r>
  <r>
    <n v="147"/>
    <x v="105"/>
    <n v="787761"/>
    <n v="588172"/>
    <x v="141"/>
    <n v="48"/>
    <n v="13"/>
    <x v="1"/>
    <x v="0"/>
  </r>
  <r>
    <n v="148"/>
    <x v="106"/>
    <n v="787761"/>
    <n v="588172"/>
    <x v="142"/>
    <n v="226"/>
    <n v="13"/>
    <x v="1"/>
    <x v="0"/>
  </r>
  <r>
    <n v="149"/>
    <x v="107"/>
    <n v="787761"/>
    <n v="588172"/>
    <x v="143"/>
    <n v="94"/>
    <n v="13"/>
    <x v="1"/>
    <x v="0"/>
  </r>
  <r>
    <n v="150"/>
    <x v="108"/>
    <n v="787761"/>
    <n v="588172"/>
    <x v="144"/>
    <n v="24"/>
    <n v="13"/>
    <x v="1"/>
    <x v="0"/>
  </r>
  <r>
    <n v="151"/>
    <x v="109"/>
    <n v="787761"/>
    <n v="588172"/>
    <x v="145"/>
    <n v="245"/>
    <n v="13"/>
    <x v="1"/>
    <x v="0"/>
  </r>
  <r>
    <n v="152"/>
    <x v="110"/>
    <n v="787761"/>
    <n v="588172"/>
    <x v="146"/>
    <n v="303"/>
    <n v="13"/>
    <x v="1"/>
    <x v="0"/>
  </r>
  <r>
    <n v="153"/>
    <x v="111"/>
    <n v="787761"/>
    <n v="588172"/>
    <x v="147"/>
    <n v="1182"/>
    <n v="13"/>
    <x v="1"/>
    <x v="0"/>
  </r>
  <r>
    <n v="154"/>
    <x v="112"/>
    <n v="787761"/>
    <n v="588172"/>
    <x v="148"/>
    <n v="248"/>
    <n v="13"/>
    <x v="1"/>
    <x v="0"/>
  </r>
  <r>
    <n v="155"/>
    <x v="113"/>
    <n v="787761"/>
    <n v="588172"/>
    <x v="149"/>
    <n v="37"/>
    <n v="13"/>
    <x v="1"/>
    <x v="0"/>
  </r>
  <r>
    <n v="156"/>
    <x v="114"/>
    <n v="787761"/>
    <n v="588172"/>
    <x v="150"/>
    <n v="43"/>
    <n v="13"/>
    <x v="1"/>
    <x v="0"/>
  </r>
  <r>
    <n v="157"/>
    <x v="115"/>
    <n v="787761"/>
    <n v="588172"/>
    <x v="151"/>
    <n v="47"/>
    <n v="13"/>
    <x v="1"/>
    <x v="0"/>
  </r>
  <r>
    <n v="158"/>
    <x v="116"/>
    <n v="787761"/>
    <n v="588172"/>
    <x v="152"/>
    <n v="30"/>
    <n v="13"/>
    <x v="1"/>
    <x v="0"/>
  </r>
  <r>
    <n v="159"/>
    <x v="117"/>
    <n v="787761"/>
    <n v="588172"/>
    <x v="153"/>
    <n v="380"/>
    <n v="13"/>
    <x v="1"/>
    <x v="0"/>
  </r>
  <r>
    <n v="160"/>
    <x v="118"/>
    <n v="787761"/>
    <n v="588172"/>
    <x v="154"/>
    <n v="368"/>
    <n v="5"/>
    <x v="4"/>
    <x v="0"/>
  </r>
  <r>
    <n v="161"/>
    <x v="119"/>
    <n v="787761"/>
    <n v="588172"/>
    <x v="155"/>
    <n v="352"/>
    <n v="5"/>
    <x v="4"/>
    <x v="0"/>
  </r>
  <r>
    <n v="162"/>
    <x v="120"/>
    <n v="787761"/>
    <n v="588172"/>
    <x v="156"/>
    <n v="209"/>
    <n v="13"/>
    <x v="1"/>
    <x v="0"/>
  </r>
  <r>
    <n v="163"/>
    <x v="121"/>
    <n v="787761"/>
    <n v="588172"/>
    <x v="157"/>
    <n v="317"/>
    <n v="13"/>
    <x v="1"/>
    <x v="0"/>
  </r>
  <r>
    <n v="164"/>
    <x v="122"/>
    <n v="787761"/>
    <n v="588172"/>
    <x v="158"/>
    <n v="252"/>
    <n v="13"/>
    <x v="1"/>
    <x v="0"/>
  </r>
  <r>
    <n v="165"/>
    <x v="123"/>
    <n v="787761"/>
    <n v="588172"/>
    <x v="159"/>
    <n v="115"/>
    <n v="13"/>
    <x v="1"/>
    <x v="0"/>
  </r>
  <r>
    <n v="166"/>
    <x v="124"/>
    <n v="787761"/>
    <n v="588172"/>
    <x v="160"/>
    <n v="799"/>
    <n v="13"/>
    <x v="1"/>
    <x v="0"/>
  </r>
  <r>
    <n v="1440"/>
    <x v="68"/>
    <n v="787761"/>
    <n v="588172"/>
    <x v="161"/>
    <n v="25247"/>
    <n v="2"/>
    <x v="2"/>
    <x v="0"/>
  </r>
  <r>
    <n v="1753"/>
    <x v="66"/>
    <n v="787779"/>
    <n v="588172"/>
    <x v="162"/>
    <n v="34044"/>
    <n v="2"/>
    <x v="2"/>
    <x v="2"/>
  </r>
  <r>
    <n v="649"/>
    <x v="26"/>
    <n v="787761"/>
    <n v="588172"/>
    <x v="163"/>
    <n v="25058"/>
    <n v="7"/>
    <x v="3"/>
    <x v="0"/>
  </r>
  <r>
    <n v="2146"/>
    <x v="11"/>
    <n v="787779"/>
    <n v="588172"/>
    <x v="164"/>
    <n v="23887"/>
    <n v="10"/>
    <x v="0"/>
    <x v="2"/>
  </r>
  <r>
    <n v="372"/>
    <x v="26"/>
    <n v="787779"/>
    <n v="588172"/>
    <x v="165"/>
    <n v="26945"/>
    <n v="7"/>
    <x v="3"/>
    <x v="2"/>
  </r>
  <r>
    <m/>
    <x v="125"/>
    <m/>
    <m/>
    <x v="166"/>
    <m/>
    <m/>
    <x v="5"/>
    <x v="5"/>
  </r>
  <r>
    <n v="929"/>
    <x v="65"/>
    <n v="787779"/>
    <n v="588172"/>
    <x v="167"/>
    <n v="31207"/>
    <n v="2"/>
    <x v="2"/>
    <x v="2"/>
  </r>
  <r>
    <n v="271"/>
    <x v="126"/>
    <n v="787779"/>
    <n v="588172"/>
    <x v="168"/>
    <n v="25106"/>
    <n v="7"/>
    <x v="3"/>
    <x v="2"/>
  </r>
  <r>
    <n v="178"/>
    <x v="127"/>
    <n v="787761"/>
    <n v="588172"/>
    <x v="169"/>
    <n v="27"/>
    <n v="5"/>
    <x v="4"/>
    <x v="0"/>
  </r>
  <r>
    <n v="1194"/>
    <x v="128"/>
    <n v="787779"/>
    <n v="588172"/>
    <x v="170"/>
    <n v="47431"/>
    <n v="2"/>
    <x v="2"/>
    <x v="2"/>
  </r>
  <r>
    <n v="637"/>
    <x v="129"/>
    <n v="787761"/>
    <n v="588172"/>
    <x v="171"/>
    <n v="23710"/>
    <n v="7"/>
    <x v="3"/>
    <x v="0"/>
  </r>
  <r>
    <m/>
    <x v="125"/>
    <m/>
    <m/>
    <x v="166"/>
    <m/>
    <m/>
    <x v="5"/>
    <x v="5"/>
  </r>
  <r>
    <n v="272"/>
    <x v="130"/>
    <n v="787779"/>
    <n v="588172"/>
    <x v="172"/>
    <n v="23411"/>
    <n v="2"/>
    <x v="2"/>
    <x v="2"/>
  </r>
  <r>
    <n v="379"/>
    <x v="25"/>
    <n v="787779"/>
    <n v="588172"/>
    <x v="173"/>
    <n v="22827"/>
    <n v="7"/>
    <x v="3"/>
    <x v="2"/>
  </r>
  <r>
    <n v="2246"/>
    <x v="131"/>
    <n v="787779"/>
    <n v="588172"/>
    <x v="174"/>
    <n v="22095"/>
    <n v="10"/>
    <x v="0"/>
    <x v="2"/>
  </r>
  <r>
    <n v="1327"/>
    <x v="2"/>
    <n v="787761"/>
    <n v="588172"/>
    <x v="175"/>
    <n v="21961"/>
    <n v="2"/>
    <x v="2"/>
    <x v="0"/>
  </r>
  <r>
    <n v="963"/>
    <x v="132"/>
    <n v="787761"/>
    <n v="588172"/>
    <x v="176"/>
    <n v="21853"/>
    <n v="7"/>
    <x v="3"/>
    <x v="0"/>
  </r>
  <r>
    <n v="1024"/>
    <x v="0"/>
    <n v="787779"/>
    <n v="588172"/>
    <x v="177"/>
    <n v="21620"/>
    <n v="10"/>
    <x v="0"/>
    <x v="2"/>
  </r>
  <r>
    <m/>
    <x v="125"/>
    <m/>
    <m/>
    <x v="166"/>
    <m/>
    <m/>
    <x v="5"/>
    <x v="5"/>
  </r>
  <r>
    <n v="646"/>
    <x v="133"/>
    <n v="787761"/>
    <n v="588172"/>
    <x v="178"/>
    <n v="21516"/>
    <n v="7"/>
    <x v="3"/>
    <x v="0"/>
  </r>
  <r>
    <n v="189"/>
    <x v="134"/>
    <n v="787761"/>
    <n v="588172"/>
    <x v="179"/>
    <n v="35"/>
    <n v="13"/>
    <x v="1"/>
    <x v="0"/>
  </r>
  <r>
    <n v="190"/>
    <x v="135"/>
    <n v="787761"/>
    <n v="588172"/>
    <x v="180"/>
    <n v="31"/>
    <n v="13"/>
    <x v="1"/>
    <x v="0"/>
  </r>
  <r>
    <n v="497"/>
    <x v="11"/>
    <n v="787779"/>
    <n v="588172"/>
    <x v="181"/>
    <n v="21084"/>
    <n v="10"/>
    <x v="0"/>
    <x v="2"/>
  </r>
  <r>
    <n v="193"/>
    <x v="136"/>
    <n v="787761"/>
    <n v="588172"/>
    <x v="182"/>
    <n v="7044"/>
    <n v="13"/>
    <x v="1"/>
    <x v="0"/>
  </r>
  <r>
    <n v="643"/>
    <x v="133"/>
    <n v="787761"/>
    <n v="588172"/>
    <x v="183"/>
    <n v="21017"/>
    <n v="7"/>
    <x v="3"/>
    <x v="0"/>
  </r>
  <r>
    <n v="335"/>
    <x v="137"/>
    <n v="787761"/>
    <n v="588172"/>
    <x v="184"/>
    <n v="20600"/>
    <n v="7"/>
    <x v="3"/>
    <x v="0"/>
  </r>
  <r>
    <n v="995"/>
    <x v="68"/>
    <n v="787761"/>
    <n v="588172"/>
    <x v="185"/>
    <n v="20554"/>
    <n v="7"/>
    <x v="3"/>
    <x v="0"/>
  </r>
  <r>
    <n v="1670"/>
    <x v="138"/>
    <n v="787779"/>
    <n v="588172"/>
    <x v="186"/>
    <n v="20435"/>
    <n v="7"/>
    <x v="3"/>
    <x v="2"/>
  </r>
  <r>
    <n v="198"/>
    <x v="139"/>
    <n v="787761"/>
    <n v="588172"/>
    <x v="187"/>
    <n v="543"/>
    <n v="5"/>
    <x v="4"/>
    <x v="0"/>
  </r>
  <r>
    <n v="505"/>
    <x v="140"/>
    <n v="787779"/>
    <n v="588172"/>
    <x v="188"/>
    <n v="20265"/>
    <n v="2"/>
    <x v="2"/>
    <x v="2"/>
  </r>
  <r>
    <n v="200"/>
    <x v="141"/>
    <n v="787761"/>
    <n v="588172"/>
    <x v="189"/>
    <n v="35"/>
    <n v="13"/>
    <x v="1"/>
    <x v="0"/>
  </r>
  <r>
    <n v="201"/>
    <x v="142"/>
    <n v="787761"/>
    <n v="588172"/>
    <x v="190"/>
    <n v="57"/>
    <n v="13"/>
    <x v="1"/>
    <x v="0"/>
  </r>
  <r>
    <n v="202"/>
    <x v="143"/>
    <n v="787761"/>
    <n v="588172"/>
    <x v="191"/>
    <n v="82"/>
    <n v="13"/>
    <x v="1"/>
    <x v="0"/>
  </r>
  <r>
    <n v="203"/>
    <x v="144"/>
    <n v="787761"/>
    <n v="588172"/>
    <x v="192"/>
    <n v="97"/>
    <n v="13"/>
    <x v="1"/>
    <x v="0"/>
  </r>
  <r>
    <n v="204"/>
    <x v="145"/>
    <n v="787761"/>
    <n v="588172"/>
    <x v="193"/>
    <n v="50"/>
    <n v="13"/>
    <x v="1"/>
    <x v="0"/>
  </r>
  <r>
    <n v="205"/>
    <x v="146"/>
    <n v="787761"/>
    <n v="588172"/>
    <x v="194"/>
    <n v="25"/>
    <n v="13"/>
    <x v="1"/>
    <x v="0"/>
  </r>
  <r>
    <n v="207"/>
    <x v="147"/>
    <n v="787761"/>
    <n v="588172"/>
    <x v="195"/>
    <n v="42"/>
    <n v="13"/>
    <x v="1"/>
    <x v="0"/>
  </r>
  <r>
    <n v="1167"/>
    <x v="148"/>
    <n v="787761"/>
    <n v="588172"/>
    <x v="196"/>
    <n v="20100"/>
    <n v="7"/>
    <x v="3"/>
    <x v="0"/>
  </r>
  <r>
    <n v="1498"/>
    <x v="149"/>
    <n v="787779"/>
    <n v="588172"/>
    <x v="197"/>
    <n v="20069"/>
    <n v="2"/>
    <x v="2"/>
    <x v="2"/>
  </r>
  <r>
    <n v="858"/>
    <x v="66"/>
    <n v="787779"/>
    <n v="588172"/>
    <x v="198"/>
    <n v="19990"/>
    <n v="2"/>
    <x v="2"/>
    <x v="2"/>
  </r>
  <r>
    <n v="211"/>
    <x v="150"/>
    <n v="787761"/>
    <n v="588172"/>
    <x v="199"/>
    <n v="644"/>
    <n v="5"/>
    <x v="4"/>
    <x v="0"/>
  </r>
  <r>
    <n v="212"/>
    <x v="151"/>
    <n v="787761"/>
    <n v="588172"/>
    <x v="200"/>
    <n v="184"/>
    <n v="5"/>
    <x v="4"/>
    <x v="0"/>
  </r>
  <r>
    <n v="2218"/>
    <x v="35"/>
    <n v="787779"/>
    <n v="588172"/>
    <x v="201"/>
    <n v="19702"/>
    <n v="7"/>
    <x v="3"/>
    <x v="2"/>
  </r>
  <r>
    <n v="956"/>
    <x v="24"/>
    <n v="787779"/>
    <n v="588172"/>
    <x v="202"/>
    <n v="19685"/>
    <n v="14"/>
    <x v="6"/>
    <x v="2"/>
  </r>
  <r>
    <n v="353"/>
    <x v="66"/>
    <n v="787779"/>
    <n v="588172"/>
    <x v="203"/>
    <n v="19539"/>
    <n v="2"/>
    <x v="2"/>
    <x v="2"/>
  </r>
  <r>
    <n v="217"/>
    <x v="152"/>
    <n v="787761"/>
    <n v="588172"/>
    <x v="204"/>
    <n v="333"/>
    <n v="5"/>
    <x v="4"/>
    <x v="0"/>
  </r>
  <r>
    <n v="218"/>
    <x v="153"/>
    <n v="787761"/>
    <n v="588172"/>
    <x v="205"/>
    <n v="163"/>
    <n v="5"/>
    <x v="4"/>
    <x v="0"/>
  </r>
  <r>
    <n v="219"/>
    <x v="154"/>
    <n v="787761"/>
    <n v="588172"/>
    <x v="206"/>
    <n v="623"/>
    <n v="5"/>
    <x v="4"/>
    <x v="0"/>
  </r>
  <r>
    <n v="318"/>
    <x v="155"/>
    <n v="787779"/>
    <n v="588172"/>
    <x v="207"/>
    <n v="19308"/>
    <n v="2"/>
    <x v="2"/>
    <x v="2"/>
  </r>
  <r>
    <n v="1032"/>
    <x v="26"/>
    <n v="787779"/>
    <n v="588172"/>
    <x v="208"/>
    <n v="19036"/>
    <n v="2"/>
    <x v="2"/>
    <x v="2"/>
  </r>
  <r>
    <n v="1414"/>
    <x v="2"/>
    <n v="787761"/>
    <n v="588172"/>
    <x v="209"/>
    <n v="18457"/>
    <n v="2"/>
    <x v="2"/>
    <x v="0"/>
  </r>
  <r>
    <n v="719"/>
    <x v="155"/>
    <n v="787779"/>
    <n v="588172"/>
    <x v="210"/>
    <n v="18355"/>
    <n v="2"/>
    <x v="2"/>
    <x v="2"/>
  </r>
  <r>
    <m/>
    <x v="125"/>
    <m/>
    <m/>
    <x v="166"/>
    <m/>
    <m/>
    <x v="5"/>
    <x v="5"/>
  </r>
  <r>
    <n v="1486"/>
    <x v="68"/>
    <n v="787761"/>
    <n v="588172"/>
    <x v="211"/>
    <n v="18093"/>
    <n v="2"/>
    <x v="2"/>
    <x v="0"/>
  </r>
  <r>
    <n v="832"/>
    <x v="66"/>
    <n v="787779"/>
    <n v="588172"/>
    <x v="212"/>
    <n v="18024"/>
    <n v="2"/>
    <x v="2"/>
    <x v="2"/>
  </r>
  <r>
    <n v="482"/>
    <x v="156"/>
    <n v="787779"/>
    <n v="588172"/>
    <x v="213"/>
    <n v="18015"/>
    <n v="2"/>
    <x v="2"/>
    <x v="2"/>
  </r>
  <r>
    <m/>
    <x v="125"/>
    <m/>
    <m/>
    <x v="166"/>
    <m/>
    <m/>
    <x v="5"/>
    <x v="5"/>
  </r>
  <r>
    <n v="1089"/>
    <x v="2"/>
    <n v="787761"/>
    <n v="588172"/>
    <x v="214"/>
    <n v="17989"/>
    <n v="7"/>
    <x v="3"/>
    <x v="0"/>
  </r>
  <r>
    <n v="38"/>
    <x v="133"/>
    <n v="661112"/>
    <n v="588172"/>
    <x v="215"/>
    <n v="17926"/>
    <n v="7"/>
    <x v="3"/>
    <x v="3"/>
  </r>
  <r>
    <n v="717"/>
    <x v="25"/>
    <n v="787779"/>
    <n v="588172"/>
    <x v="216"/>
    <n v="17760"/>
    <n v="2"/>
    <x v="2"/>
    <x v="2"/>
  </r>
  <r>
    <n v="1273"/>
    <x v="65"/>
    <n v="787779"/>
    <n v="588172"/>
    <x v="217"/>
    <n v="17697"/>
    <n v="2"/>
    <x v="2"/>
    <x v="2"/>
  </r>
  <r>
    <n v="493"/>
    <x v="11"/>
    <n v="787761"/>
    <n v="588172"/>
    <x v="218"/>
    <n v="17631"/>
    <n v="10"/>
    <x v="0"/>
    <x v="0"/>
  </r>
  <r>
    <n v="634"/>
    <x v="2"/>
    <n v="787761"/>
    <n v="588172"/>
    <x v="219"/>
    <n v="17543"/>
    <n v="2"/>
    <x v="2"/>
    <x v="0"/>
  </r>
  <r>
    <n v="417"/>
    <x v="59"/>
    <n v="787779"/>
    <n v="588172"/>
    <x v="220"/>
    <n v="17500"/>
    <n v="2"/>
    <x v="2"/>
    <x v="2"/>
  </r>
  <r>
    <n v="575"/>
    <x v="2"/>
    <n v="787761"/>
    <n v="588172"/>
    <x v="221"/>
    <n v="17497"/>
    <n v="7"/>
    <x v="3"/>
    <x v="0"/>
  </r>
  <r>
    <n v="836"/>
    <x v="2"/>
    <n v="787761"/>
    <n v="588172"/>
    <x v="222"/>
    <n v="17480"/>
    <n v="2"/>
    <x v="2"/>
    <x v="0"/>
  </r>
  <r>
    <n v="1324"/>
    <x v="157"/>
    <n v="787779"/>
    <n v="588172"/>
    <x v="223"/>
    <n v="17397"/>
    <n v="2"/>
    <x v="2"/>
    <x v="2"/>
  </r>
  <r>
    <n v="1471"/>
    <x v="11"/>
    <n v="787761"/>
    <n v="588172"/>
    <x v="224"/>
    <n v="16911"/>
    <n v="10"/>
    <x v="0"/>
    <x v="0"/>
  </r>
  <r>
    <m/>
    <x v="125"/>
    <m/>
    <m/>
    <x v="166"/>
    <m/>
    <m/>
    <x v="5"/>
    <x v="5"/>
  </r>
  <r>
    <n v="189"/>
    <x v="0"/>
    <n v="787779"/>
    <n v="588172"/>
    <x v="225"/>
    <n v="16813"/>
    <n v="10"/>
    <x v="0"/>
    <x v="2"/>
  </r>
  <r>
    <n v="1255"/>
    <x v="158"/>
    <n v="787761"/>
    <n v="588172"/>
    <x v="226"/>
    <n v="16695"/>
    <n v="2"/>
    <x v="2"/>
    <x v="0"/>
  </r>
  <r>
    <n v="1121"/>
    <x v="2"/>
    <n v="787761"/>
    <n v="588172"/>
    <x v="227"/>
    <n v="16615"/>
    <n v="7"/>
    <x v="3"/>
    <x v="0"/>
  </r>
  <r>
    <n v="727"/>
    <x v="66"/>
    <n v="787779"/>
    <n v="588172"/>
    <x v="228"/>
    <n v="16507"/>
    <n v="2"/>
    <x v="2"/>
    <x v="2"/>
  </r>
  <r>
    <n v="96"/>
    <x v="26"/>
    <n v="787779"/>
    <n v="588172"/>
    <x v="229"/>
    <n v="16457"/>
    <n v="2"/>
    <x v="2"/>
    <x v="2"/>
  </r>
  <r>
    <n v="1781"/>
    <x v="149"/>
    <n v="787779"/>
    <n v="588172"/>
    <x v="230"/>
    <n v="16307"/>
    <n v="2"/>
    <x v="2"/>
    <x v="2"/>
  </r>
  <r>
    <n v="821"/>
    <x v="6"/>
    <n v="787779"/>
    <n v="588172"/>
    <x v="231"/>
    <n v="16064"/>
    <n v="2"/>
    <x v="2"/>
    <x v="2"/>
  </r>
  <r>
    <n v="844"/>
    <x v="33"/>
    <n v="787779"/>
    <n v="588172"/>
    <x v="232"/>
    <n v="16000"/>
    <n v="7"/>
    <x v="3"/>
    <x v="2"/>
  </r>
  <r>
    <n v="37"/>
    <x v="159"/>
    <n v="721409"/>
    <n v="587702"/>
    <x v="233"/>
    <n v="15983"/>
    <n v="10"/>
    <x v="0"/>
    <x v="1"/>
  </r>
  <r>
    <n v="250"/>
    <x v="1"/>
    <n v="787761"/>
    <n v="588172"/>
    <x v="234"/>
    <n v="873"/>
    <n v="5"/>
    <x v="4"/>
    <x v="0"/>
  </r>
  <r>
    <n v="59"/>
    <x v="132"/>
    <n v="787779"/>
    <n v="588172"/>
    <x v="235"/>
    <n v="15830"/>
    <n v="2"/>
    <x v="2"/>
    <x v="2"/>
  </r>
  <r>
    <n v="1517"/>
    <x v="0"/>
    <n v="787779"/>
    <n v="588172"/>
    <x v="236"/>
    <n v="15815"/>
    <n v="10"/>
    <x v="0"/>
    <x v="2"/>
  </r>
  <r>
    <n v="902"/>
    <x v="2"/>
    <n v="787761"/>
    <n v="588172"/>
    <x v="237"/>
    <n v="15803"/>
    <n v="7"/>
    <x v="3"/>
    <x v="0"/>
  </r>
  <r>
    <n v="254"/>
    <x v="160"/>
    <n v="787761"/>
    <n v="588172"/>
    <x v="238"/>
    <n v="4"/>
    <n v="13"/>
    <x v="1"/>
    <x v="0"/>
  </r>
  <r>
    <n v="1598"/>
    <x v="26"/>
    <n v="787779"/>
    <n v="588172"/>
    <x v="239"/>
    <n v="15763"/>
    <n v="2"/>
    <x v="2"/>
    <x v="2"/>
  </r>
  <r>
    <n v="1290"/>
    <x v="155"/>
    <n v="787761"/>
    <n v="588172"/>
    <x v="240"/>
    <n v="15641"/>
    <n v="2"/>
    <x v="2"/>
    <x v="0"/>
  </r>
  <r>
    <n v="501"/>
    <x v="155"/>
    <n v="787761"/>
    <n v="588172"/>
    <x v="241"/>
    <n v="15631"/>
    <n v="2"/>
    <x v="2"/>
    <x v="0"/>
  </r>
  <r>
    <n v="53"/>
    <x v="161"/>
    <n v="661112"/>
    <n v="588172"/>
    <x v="242"/>
    <n v="15596"/>
    <n v="10"/>
    <x v="0"/>
    <x v="3"/>
  </r>
  <r>
    <n v="1422"/>
    <x v="2"/>
    <n v="787761"/>
    <n v="588172"/>
    <x v="243"/>
    <n v="15487"/>
    <n v="2"/>
    <x v="2"/>
    <x v="0"/>
  </r>
  <r>
    <n v="1289"/>
    <x v="162"/>
    <n v="787761"/>
    <n v="588172"/>
    <x v="244"/>
    <n v="15465"/>
    <n v="2"/>
    <x v="2"/>
    <x v="0"/>
  </r>
  <r>
    <n v="261"/>
    <x v="163"/>
    <n v="787761"/>
    <n v="588172"/>
    <x v="245"/>
    <n v="563"/>
    <n v="5"/>
    <x v="4"/>
    <x v="0"/>
  </r>
  <r>
    <n v="262"/>
    <x v="164"/>
    <n v="787761"/>
    <n v="588172"/>
    <x v="246"/>
    <n v="323"/>
    <n v="5"/>
    <x v="4"/>
    <x v="0"/>
  </r>
  <r>
    <n v="263"/>
    <x v="165"/>
    <n v="787761"/>
    <n v="588172"/>
    <x v="247"/>
    <n v="563"/>
    <n v="5"/>
    <x v="4"/>
    <x v="0"/>
  </r>
  <r>
    <n v="152"/>
    <x v="128"/>
    <n v="787779"/>
    <n v="588172"/>
    <x v="248"/>
    <n v="15324"/>
    <n v="2"/>
    <x v="2"/>
    <x v="2"/>
  </r>
  <r>
    <n v="631"/>
    <x v="66"/>
    <n v="787779"/>
    <n v="588172"/>
    <x v="249"/>
    <n v="15308"/>
    <n v="2"/>
    <x v="2"/>
    <x v="2"/>
  </r>
  <r>
    <n v="266"/>
    <x v="166"/>
    <n v="787761"/>
    <n v="588172"/>
    <x v="250"/>
    <n v="384"/>
    <n v="5"/>
    <x v="4"/>
    <x v="0"/>
  </r>
  <r>
    <n v="648"/>
    <x v="167"/>
    <n v="787761"/>
    <n v="588172"/>
    <x v="251"/>
    <n v="15097"/>
    <n v="7"/>
    <x v="3"/>
    <x v="0"/>
  </r>
  <r>
    <n v="285"/>
    <x v="25"/>
    <n v="721409"/>
    <n v="587702"/>
    <x v="252"/>
    <n v="14991"/>
    <n v="7"/>
    <x v="3"/>
    <x v="1"/>
  </r>
  <r>
    <n v="1653"/>
    <x v="133"/>
    <n v="787779"/>
    <n v="588172"/>
    <x v="253"/>
    <n v="14966"/>
    <n v="2"/>
    <x v="2"/>
    <x v="2"/>
  </r>
  <r>
    <n v="1851"/>
    <x v="140"/>
    <n v="787779"/>
    <n v="588172"/>
    <x v="254"/>
    <n v="14960"/>
    <n v="2"/>
    <x v="2"/>
    <x v="2"/>
  </r>
  <r>
    <n v="271"/>
    <x v="168"/>
    <n v="787761"/>
    <n v="588172"/>
    <x v="255"/>
    <n v="1696"/>
    <n v="5"/>
    <x v="4"/>
    <x v="0"/>
  </r>
  <r>
    <n v="428"/>
    <x v="129"/>
    <n v="787761"/>
    <n v="588172"/>
    <x v="256"/>
    <n v="14810"/>
    <n v="2"/>
    <x v="2"/>
    <x v="0"/>
  </r>
  <r>
    <n v="2153"/>
    <x v="128"/>
    <n v="787779"/>
    <n v="588172"/>
    <x v="257"/>
    <n v="14743"/>
    <n v="7"/>
    <x v="3"/>
    <x v="2"/>
  </r>
  <r>
    <n v="379"/>
    <x v="169"/>
    <n v="787761"/>
    <n v="588172"/>
    <x v="258"/>
    <n v="14734"/>
    <n v="7"/>
    <x v="3"/>
    <x v="0"/>
  </r>
  <r>
    <n v="1325"/>
    <x v="2"/>
    <n v="787761"/>
    <n v="588172"/>
    <x v="259"/>
    <n v="14726"/>
    <n v="2"/>
    <x v="2"/>
    <x v="0"/>
  </r>
  <r>
    <n v="574"/>
    <x v="2"/>
    <n v="787761"/>
    <n v="588172"/>
    <x v="260"/>
    <n v="14552"/>
    <n v="2"/>
    <x v="2"/>
    <x v="0"/>
  </r>
  <r>
    <n v="724"/>
    <x v="132"/>
    <n v="787779"/>
    <n v="588172"/>
    <x v="261"/>
    <n v="14532"/>
    <n v="2"/>
    <x v="2"/>
    <x v="2"/>
  </r>
  <r>
    <n v="2222"/>
    <x v="170"/>
    <n v="787779"/>
    <n v="588172"/>
    <x v="262"/>
    <n v="14527"/>
    <n v="10"/>
    <x v="0"/>
    <x v="2"/>
  </r>
  <r>
    <n v="401"/>
    <x v="171"/>
    <n v="787779"/>
    <n v="588172"/>
    <x v="263"/>
    <n v="14512"/>
    <n v="2"/>
    <x v="2"/>
    <x v="2"/>
  </r>
  <r>
    <n v="132"/>
    <x v="172"/>
    <n v="721409"/>
    <n v="587702"/>
    <x v="264"/>
    <n v="14484"/>
    <n v="2"/>
    <x v="2"/>
    <x v="1"/>
  </r>
  <r>
    <n v="1451"/>
    <x v="2"/>
    <n v="787761"/>
    <n v="588172"/>
    <x v="265"/>
    <n v="14464"/>
    <n v="2"/>
    <x v="2"/>
    <x v="0"/>
  </r>
  <r>
    <n v="1454"/>
    <x v="133"/>
    <n v="787761"/>
    <n v="588172"/>
    <x v="266"/>
    <n v="14334"/>
    <n v="2"/>
    <x v="2"/>
    <x v="0"/>
  </r>
  <r>
    <n v="1308"/>
    <x v="133"/>
    <n v="787761"/>
    <n v="588172"/>
    <x v="267"/>
    <n v="14329"/>
    <n v="2"/>
    <x v="2"/>
    <x v="0"/>
  </r>
  <r>
    <n v="1022"/>
    <x v="11"/>
    <n v="787779"/>
    <n v="588172"/>
    <x v="268"/>
    <n v="14152"/>
    <n v="10"/>
    <x v="0"/>
    <x v="2"/>
  </r>
  <r>
    <n v="1206"/>
    <x v="169"/>
    <n v="787761"/>
    <n v="588172"/>
    <x v="269"/>
    <n v="13951"/>
    <n v="7"/>
    <x v="3"/>
    <x v="0"/>
  </r>
  <r>
    <n v="1115"/>
    <x v="170"/>
    <n v="787779"/>
    <n v="588172"/>
    <x v="270"/>
    <n v="13933"/>
    <n v="2"/>
    <x v="2"/>
    <x v="2"/>
  </r>
  <r>
    <n v="542"/>
    <x v="11"/>
    <n v="787779"/>
    <n v="588172"/>
    <x v="271"/>
    <n v="13645"/>
    <n v="10"/>
    <x v="0"/>
    <x v="2"/>
  </r>
  <r>
    <n v="1323"/>
    <x v="173"/>
    <n v="787761"/>
    <n v="588172"/>
    <x v="272"/>
    <n v="13510"/>
    <n v="10"/>
    <x v="0"/>
    <x v="0"/>
  </r>
  <r>
    <n v="638"/>
    <x v="33"/>
    <n v="787779"/>
    <n v="588172"/>
    <x v="273"/>
    <n v="13409"/>
    <n v="2"/>
    <x v="2"/>
    <x v="2"/>
  </r>
  <r>
    <n v="1178"/>
    <x v="133"/>
    <n v="787779"/>
    <n v="588172"/>
    <x v="274"/>
    <n v="13378"/>
    <n v="2"/>
    <x v="2"/>
    <x v="2"/>
  </r>
  <r>
    <n v="1277"/>
    <x v="162"/>
    <n v="787761"/>
    <n v="588172"/>
    <x v="275"/>
    <n v="13324"/>
    <n v="2"/>
    <x v="2"/>
    <x v="0"/>
  </r>
  <r>
    <n v="2090"/>
    <x v="174"/>
    <n v="787779"/>
    <n v="588172"/>
    <x v="276"/>
    <n v="13251"/>
    <n v="7"/>
    <x v="3"/>
    <x v="2"/>
  </r>
  <r>
    <n v="1326"/>
    <x v="2"/>
    <n v="787761"/>
    <n v="588172"/>
    <x v="277"/>
    <n v="13242"/>
    <n v="2"/>
    <x v="2"/>
    <x v="0"/>
  </r>
  <r>
    <n v="837"/>
    <x v="33"/>
    <n v="787779"/>
    <n v="588172"/>
    <x v="278"/>
    <n v="13131"/>
    <n v="2"/>
    <x v="2"/>
    <x v="2"/>
  </r>
  <r>
    <n v="945"/>
    <x v="26"/>
    <n v="787779"/>
    <n v="588172"/>
    <x v="279"/>
    <n v="13027"/>
    <n v="7"/>
    <x v="3"/>
    <x v="2"/>
  </r>
  <r>
    <n v="720"/>
    <x v="149"/>
    <n v="787779"/>
    <n v="588172"/>
    <x v="280"/>
    <n v="13005"/>
    <n v="2"/>
    <x v="2"/>
    <x v="2"/>
  </r>
  <r>
    <n v="2385"/>
    <x v="126"/>
    <n v="787779"/>
    <n v="588172"/>
    <x v="281"/>
    <n v="12914"/>
    <n v="7"/>
    <x v="3"/>
    <x v="2"/>
  </r>
  <r>
    <n v="1092"/>
    <x v="175"/>
    <n v="787779"/>
    <n v="588172"/>
    <x v="282"/>
    <n v="12895"/>
    <n v="2"/>
    <x v="2"/>
    <x v="2"/>
  </r>
  <r>
    <n v="302"/>
    <x v="176"/>
    <n v="787761"/>
    <n v="588172"/>
    <x v="283"/>
    <n v="2180"/>
    <n v="5"/>
    <x v="4"/>
    <x v="0"/>
  </r>
  <r>
    <n v="303"/>
    <x v="177"/>
    <n v="787761"/>
    <n v="588172"/>
    <x v="284"/>
    <n v="450"/>
    <n v="5"/>
    <x v="4"/>
    <x v="0"/>
  </r>
  <r>
    <n v="125"/>
    <x v="66"/>
    <n v="787779"/>
    <n v="588172"/>
    <x v="285"/>
    <n v="12888"/>
    <n v="2"/>
    <x v="2"/>
    <x v="2"/>
  </r>
  <r>
    <n v="1085"/>
    <x v="178"/>
    <n v="787761"/>
    <n v="588172"/>
    <x v="286"/>
    <n v="12812"/>
    <n v="7"/>
    <x v="3"/>
    <x v="0"/>
  </r>
  <r>
    <n v="874"/>
    <x v="26"/>
    <n v="787779"/>
    <n v="588172"/>
    <x v="287"/>
    <n v="12796"/>
    <n v="2"/>
    <x v="2"/>
    <x v="2"/>
  </r>
  <r>
    <n v="580"/>
    <x v="11"/>
    <n v="787761"/>
    <n v="588172"/>
    <x v="288"/>
    <n v="12777"/>
    <n v="10"/>
    <x v="0"/>
    <x v="0"/>
  </r>
  <r>
    <n v="1960"/>
    <x v="171"/>
    <n v="787779"/>
    <n v="588172"/>
    <x v="289"/>
    <n v="12744"/>
    <n v="7"/>
    <x v="3"/>
    <x v="2"/>
  </r>
  <r>
    <n v="1210"/>
    <x v="131"/>
    <n v="787779"/>
    <n v="588172"/>
    <x v="290"/>
    <n v="12719"/>
    <n v="10"/>
    <x v="0"/>
    <x v="2"/>
  </r>
  <r>
    <n v="1063"/>
    <x v="132"/>
    <n v="787761"/>
    <n v="588172"/>
    <x v="291"/>
    <n v="12708"/>
    <n v="2"/>
    <x v="2"/>
    <x v="0"/>
  </r>
  <r>
    <n v="2080"/>
    <x v="24"/>
    <n v="787779"/>
    <n v="588172"/>
    <x v="292"/>
    <n v="12707"/>
    <n v="14"/>
    <x v="6"/>
    <x v="2"/>
  </r>
  <r>
    <n v="1148"/>
    <x v="2"/>
    <n v="787761"/>
    <n v="588172"/>
    <x v="293"/>
    <n v="12625"/>
    <n v="2"/>
    <x v="2"/>
    <x v="0"/>
  </r>
  <r>
    <n v="1424"/>
    <x v="2"/>
    <n v="787761"/>
    <n v="588172"/>
    <x v="294"/>
    <n v="12552"/>
    <n v="2"/>
    <x v="2"/>
    <x v="0"/>
  </r>
  <r>
    <n v="1055"/>
    <x v="179"/>
    <n v="787779"/>
    <n v="588172"/>
    <x v="295"/>
    <n v="12552"/>
    <n v="2"/>
    <x v="2"/>
    <x v="2"/>
  </r>
  <r>
    <n v="2226"/>
    <x v="126"/>
    <n v="787779"/>
    <n v="588172"/>
    <x v="296"/>
    <n v="12536"/>
    <n v="10"/>
    <x v="0"/>
    <x v="2"/>
  </r>
  <r>
    <n v="1380"/>
    <x v="2"/>
    <n v="787761"/>
    <n v="588172"/>
    <x v="297"/>
    <n v="12530"/>
    <n v="2"/>
    <x v="2"/>
    <x v="0"/>
  </r>
  <r>
    <n v="469"/>
    <x v="180"/>
    <n v="787761"/>
    <n v="588172"/>
    <x v="298"/>
    <n v="12446"/>
    <n v="2"/>
    <x v="2"/>
    <x v="0"/>
  </r>
  <r>
    <n v="144"/>
    <x v="128"/>
    <n v="787779"/>
    <n v="588172"/>
    <x v="299"/>
    <n v="12376"/>
    <n v="7"/>
    <x v="3"/>
    <x v="2"/>
  </r>
  <r>
    <n v="319"/>
    <x v="181"/>
    <n v="787761"/>
    <n v="588172"/>
    <x v="300"/>
    <n v="1"/>
    <n v="5"/>
    <x v="4"/>
    <x v="0"/>
  </r>
  <r>
    <n v="320"/>
    <x v="168"/>
    <n v="787761"/>
    <n v="588172"/>
    <x v="301"/>
    <n v="8"/>
    <n v="5"/>
    <x v="4"/>
    <x v="0"/>
  </r>
  <r>
    <n v="1748"/>
    <x v="128"/>
    <n v="787779"/>
    <n v="588172"/>
    <x v="302"/>
    <n v="12376"/>
    <n v="2"/>
    <x v="2"/>
    <x v="2"/>
  </r>
  <r>
    <n v="1173"/>
    <x v="182"/>
    <n v="787761"/>
    <n v="588172"/>
    <x v="303"/>
    <n v="12367"/>
    <n v="7"/>
    <x v="3"/>
    <x v="0"/>
  </r>
  <r>
    <n v="323"/>
    <x v="126"/>
    <n v="787761"/>
    <n v="588172"/>
    <x v="304"/>
    <n v="94"/>
    <n v="13"/>
    <x v="1"/>
    <x v="0"/>
  </r>
  <r>
    <n v="1267"/>
    <x v="25"/>
    <n v="787779"/>
    <n v="588172"/>
    <x v="305"/>
    <n v="12360"/>
    <n v="2"/>
    <x v="2"/>
    <x v="2"/>
  </r>
  <r>
    <n v="325"/>
    <x v="180"/>
    <n v="787761"/>
    <n v="588172"/>
    <x v="306"/>
    <n v="557"/>
    <n v="5"/>
    <x v="4"/>
    <x v="0"/>
  </r>
  <r>
    <n v="1315"/>
    <x v="183"/>
    <n v="787779"/>
    <n v="588172"/>
    <x v="307"/>
    <n v="12360"/>
    <n v="2"/>
    <x v="2"/>
    <x v="2"/>
  </r>
  <r>
    <n v="386"/>
    <x v="184"/>
    <n v="787779"/>
    <n v="588172"/>
    <x v="308"/>
    <n v="12338"/>
    <n v="2"/>
    <x v="2"/>
    <x v="2"/>
  </r>
  <r>
    <n v="2088"/>
    <x v="6"/>
    <n v="787779"/>
    <n v="588172"/>
    <x v="309"/>
    <n v="12315"/>
    <n v="10"/>
    <x v="0"/>
    <x v="2"/>
  </r>
  <r>
    <n v="1279"/>
    <x v="185"/>
    <n v="787761"/>
    <n v="588172"/>
    <x v="310"/>
    <n v="12240"/>
    <n v="2"/>
    <x v="2"/>
    <x v="0"/>
  </r>
  <r>
    <n v="1730"/>
    <x v="186"/>
    <n v="787779"/>
    <n v="588172"/>
    <x v="311"/>
    <n v="12212"/>
    <n v="2"/>
    <x v="2"/>
    <x v="2"/>
  </r>
  <r>
    <n v="1123"/>
    <x v="2"/>
    <n v="787761"/>
    <n v="588172"/>
    <x v="312"/>
    <n v="12137"/>
    <n v="2"/>
    <x v="2"/>
    <x v="0"/>
  </r>
  <r>
    <n v="510"/>
    <x v="131"/>
    <n v="787779"/>
    <n v="588172"/>
    <x v="313"/>
    <n v="12118"/>
    <n v="2"/>
    <x v="2"/>
    <x v="2"/>
  </r>
  <r>
    <n v="657"/>
    <x v="187"/>
    <n v="787779"/>
    <n v="588172"/>
    <x v="314"/>
    <n v="12053"/>
    <n v="2"/>
    <x v="2"/>
    <x v="2"/>
  </r>
  <r>
    <n v="255"/>
    <x v="157"/>
    <n v="787779"/>
    <n v="588172"/>
    <x v="315"/>
    <n v="12022"/>
    <n v="7"/>
    <x v="3"/>
    <x v="2"/>
  </r>
  <r>
    <n v="2117"/>
    <x v="26"/>
    <n v="787779"/>
    <n v="588172"/>
    <x v="316"/>
    <n v="11924"/>
    <n v="7"/>
    <x v="3"/>
    <x v="2"/>
  </r>
  <r>
    <n v="819"/>
    <x v="188"/>
    <n v="787761"/>
    <n v="588172"/>
    <x v="317"/>
    <n v="11896"/>
    <n v="2"/>
    <x v="2"/>
    <x v="0"/>
  </r>
  <r>
    <n v="1096"/>
    <x v="133"/>
    <n v="787761"/>
    <n v="588172"/>
    <x v="318"/>
    <n v="11875"/>
    <n v="2"/>
    <x v="2"/>
    <x v="0"/>
  </r>
  <r>
    <n v="1153"/>
    <x v="25"/>
    <n v="787779"/>
    <n v="588172"/>
    <x v="319"/>
    <n v="11871"/>
    <n v="2"/>
    <x v="2"/>
    <x v="2"/>
  </r>
  <r>
    <n v="99"/>
    <x v="189"/>
    <n v="787779"/>
    <n v="588172"/>
    <x v="320"/>
    <n v="11855"/>
    <n v="2"/>
    <x v="2"/>
    <x v="2"/>
  </r>
  <r>
    <n v="759"/>
    <x v="11"/>
    <n v="787779"/>
    <n v="588172"/>
    <x v="321"/>
    <n v="11781"/>
    <n v="10"/>
    <x v="0"/>
    <x v="2"/>
  </r>
  <r>
    <n v="481"/>
    <x v="190"/>
    <n v="787779"/>
    <n v="588172"/>
    <x v="322"/>
    <n v="11781"/>
    <n v="2"/>
    <x v="2"/>
    <x v="2"/>
  </r>
  <r>
    <n v="258"/>
    <x v="2"/>
    <n v="787761"/>
    <n v="588172"/>
    <x v="323"/>
    <n v="11762"/>
    <n v="7"/>
    <x v="3"/>
    <x v="0"/>
  </r>
  <r>
    <n v="347"/>
    <x v="0"/>
    <n v="787779"/>
    <n v="588172"/>
    <x v="324"/>
    <n v="11758"/>
    <n v="10"/>
    <x v="0"/>
    <x v="2"/>
  </r>
  <r>
    <n v="345"/>
    <x v="26"/>
    <n v="787761"/>
    <n v="588172"/>
    <x v="325"/>
    <n v="1234"/>
    <n v="5"/>
    <x v="4"/>
    <x v="0"/>
  </r>
  <r>
    <n v="346"/>
    <x v="191"/>
    <n v="787761"/>
    <n v="588172"/>
    <x v="326"/>
    <n v="660"/>
    <n v="5"/>
    <x v="4"/>
    <x v="0"/>
  </r>
  <r>
    <n v="347"/>
    <x v="192"/>
    <n v="787761"/>
    <n v="588172"/>
    <x v="327"/>
    <n v="408"/>
    <n v="5"/>
    <x v="4"/>
    <x v="0"/>
  </r>
  <r>
    <n v="2013"/>
    <x v="11"/>
    <n v="787779"/>
    <n v="588172"/>
    <x v="328"/>
    <n v="11739"/>
    <n v="10"/>
    <x v="0"/>
    <x v="2"/>
  </r>
  <r>
    <n v="234"/>
    <x v="11"/>
    <n v="787761"/>
    <n v="588172"/>
    <x v="329"/>
    <n v="11716"/>
    <n v="10"/>
    <x v="0"/>
    <x v="0"/>
  </r>
  <r>
    <n v="350"/>
    <x v="193"/>
    <n v="787761"/>
    <n v="588172"/>
    <x v="330"/>
    <n v="984"/>
    <n v="5"/>
    <x v="4"/>
    <x v="0"/>
  </r>
  <r>
    <n v="351"/>
    <x v="194"/>
    <n v="787761"/>
    <n v="588172"/>
    <x v="331"/>
    <n v="2078"/>
    <n v="5"/>
    <x v="4"/>
    <x v="0"/>
  </r>
  <r>
    <n v="675"/>
    <x v="12"/>
    <n v="787761"/>
    <n v="588172"/>
    <x v="332"/>
    <n v="11601"/>
    <n v="7"/>
    <x v="3"/>
    <x v="0"/>
  </r>
  <r>
    <n v="581"/>
    <x v="11"/>
    <n v="787761"/>
    <n v="588172"/>
    <x v="333"/>
    <n v="11554"/>
    <n v="10"/>
    <x v="0"/>
    <x v="0"/>
  </r>
  <r>
    <n v="992"/>
    <x v="68"/>
    <n v="787761"/>
    <n v="588172"/>
    <x v="334"/>
    <n v="11545"/>
    <n v="7"/>
    <x v="3"/>
    <x v="0"/>
  </r>
  <r>
    <n v="807"/>
    <x v="188"/>
    <n v="787761"/>
    <n v="588172"/>
    <x v="335"/>
    <n v="11531"/>
    <n v="7"/>
    <x v="3"/>
    <x v="0"/>
  </r>
  <r>
    <n v="617"/>
    <x v="195"/>
    <n v="787779"/>
    <n v="588172"/>
    <x v="336"/>
    <n v="11526"/>
    <n v="2"/>
    <x v="2"/>
    <x v="2"/>
  </r>
  <r>
    <n v="1279"/>
    <x v="196"/>
    <n v="787779"/>
    <n v="588172"/>
    <x v="337"/>
    <n v="11444"/>
    <n v="2"/>
    <x v="2"/>
    <x v="2"/>
  </r>
  <r>
    <n v="485"/>
    <x v="11"/>
    <n v="787761"/>
    <n v="588172"/>
    <x v="338"/>
    <n v="11304"/>
    <n v="10"/>
    <x v="0"/>
    <x v="0"/>
  </r>
  <r>
    <n v="674"/>
    <x v="197"/>
    <n v="787761"/>
    <n v="588172"/>
    <x v="339"/>
    <n v="11193"/>
    <n v="2"/>
    <x v="2"/>
    <x v="0"/>
  </r>
  <r>
    <n v="707"/>
    <x v="2"/>
    <n v="787761"/>
    <n v="588172"/>
    <x v="340"/>
    <n v="11182"/>
    <n v="2"/>
    <x v="2"/>
    <x v="0"/>
  </r>
  <r>
    <n v="361"/>
    <x v="198"/>
    <n v="787761"/>
    <n v="588172"/>
    <x v="341"/>
    <n v="130"/>
    <n v="5"/>
    <x v="4"/>
    <x v="0"/>
  </r>
  <r>
    <n v="362"/>
    <x v="199"/>
    <n v="787761"/>
    <n v="588172"/>
    <x v="342"/>
    <n v="166"/>
    <n v="5"/>
    <x v="4"/>
    <x v="0"/>
  </r>
  <r>
    <n v="374"/>
    <x v="0"/>
    <n v="787779"/>
    <n v="588172"/>
    <x v="343"/>
    <n v="11154"/>
    <n v="10"/>
    <x v="0"/>
    <x v="2"/>
  </r>
  <r>
    <n v="1913"/>
    <x v="0"/>
    <n v="787779"/>
    <n v="588172"/>
    <x v="344"/>
    <n v="11148"/>
    <n v="10"/>
    <x v="0"/>
    <x v="2"/>
  </r>
  <r>
    <n v="1435"/>
    <x v="2"/>
    <n v="787761"/>
    <n v="588172"/>
    <x v="345"/>
    <n v="11132"/>
    <n v="2"/>
    <x v="2"/>
    <x v="0"/>
  </r>
  <r>
    <n v="366"/>
    <x v="200"/>
    <n v="787761"/>
    <n v="588172"/>
    <x v="346"/>
    <n v="4"/>
    <n v="5"/>
    <x v="4"/>
    <x v="0"/>
  </r>
  <r>
    <n v="653"/>
    <x v="25"/>
    <n v="787779"/>
    <n v="588172"/>
    <x v="347"/>
    <n v="11131"/>
    <n v="2"/>
    <x v="2"/>
    <x v="2"/>
  </r>
  <r>
    <n v="489"/>
    <x v="26"/>
    <n v="787779"/>
    <n v="588172"/>
    <x v="348"/>
    <n v="11104"/>
    <n v="2"/>
    <x v="2"/>
    <x v="2"/>
  </r>
  <r>
    <n v="857"/>
    <x v="201"/>
    <n v="787779"/>
    <n v="588172"/>
    <x v="349"/>
    <n v="11040"/>
    <n v="2"/>
    <x v="2"/>
    <x v="2"/>
  </r>
  <r>
    <n v="545"/>
    <x v="12"/>
    <n v="787761"/>
    <n v="588172"/>
    <x v="350"/>
    <n v="11034"/>
    <n v="10"/>
    <x v="0"/>
    <x v="0"/>
  </r>
  <r>
    <n v="297"/>
    <x v="66"/>
    <n v="787779"/>
    <n v="588172"/>
    <x v="351"/>
    <n v="11034"/>
    <n v="10"/>
    <x v="0"/>
    <x v="2"/>
  </r>
  <r>
    <n v="494"/>
    <x v="11"/>
    <n v="787761"/>
    <n v="588172"/>
    <x v="352"/>
    <n v="11024"/>
    <n v="10"/>
    <x v="0"/>
    <x v="0"/>
  </r>
  <r>
    <n v="743"/>
    <x v="202"/>
    <n v="787761"/>
    <n v="588172"/>
    <x v="353"/>
    <n v="10989"/>
    <n v="10"/>
    <x v="0"/>
    <x v="0"/>
  </r>
  <r>
    <n v="1146"/>
    <x v="203"/>
    <n v="787761"/>
    <n v="588172"/>
    <x v="354"/>
    <n v="10962"/>
    <n v="2"/>
    <x v="2"/>
    <x v="0"/>
  </r>
  <r>
    <n v="1641"/>
    <x v="66"/>
    <n v="787779"/>
    <n v="588172"/>
    <x v="355"/>
    <n v="10806"/>
    <n v="7"/>
    <x v="3"/>
    <x v="2"/>
  </r>
  <r>
    <n v="1050"/>
    <x v="2"/>
    <n v="787761"/>
    <n v="588172"/>
    <x v="356"/>
    <n v="10774"/>
    <n v="7"/>
    <x v="3"/>
    <x v="0"/>
  </r>
  <r>
    <n v="1318"/>
    <x v="204"/>
    <n v="787779"/>
    <n v="588172"/>
    <x v="357"/>
    <n v="10741"/>
    <n v="7"/>
    <x v="3"/>
    <x v="2"/>
  </r>
  <r>
    <n v="233"/>
    <x v="205"/>
    <n v="787761"/>
    <n v="588172"/>
    <x v="358"/>
    <n v="10721"/>
    <n v="10"/>
    <x v="0"/>
    <x v="0"/>
  </r>
  <r>
    <n v="683"/>
    <x v="26"/>
    <n v="787779"/>
    <n v="588172"/>
    <x v="359"/>
    <n v="10680"/>
    <n v="2"/>
    <x v="2"/>
    <x v="2"/>
  </r>
  <r>
    <n v="1039"/>
    <x v="0"/>
    <n v="787779"/>
    <n v="588172"/>
    <x v="360"/>
    <n v="10657"/>
    <n v="10"/>
    <x v="0"/>
    <x v="2"/>
  </r>
  <r>
    <n v="1286"/>
    <x v="206"/>
    <n v="787761"/>
    <n v="588172"/>
    <x v="361"/>
    <n v="10656"/>
    <n v="7"/>
    <x v="3"/>
    <x v="0"/>
  </r>
  <r>
    <n v="859"/>
    <x v="2"/>
    <n v="787761"/>
    <n v="588172"/>
    <x v="362"/>
    <n v="10619"/>
    <n v="7"/>
    <x v="3"/>
    <x v="0"/>
  </r>
  <r>
    <n v="383"/>
    <x v="207"/>
    <n v="787761"/>
    <n v="588172"/>
    <x v="363"/>
    <n v="1000"/>
    <n v="5"/>
    <x v="4"/>
    <x v="0"/>
  </r>
  <r>
    <n v="35"/>
    <x v="149"/>
    <n v="661112"/>
    <n v="588172"/>
    <x v="364"/>
    <n v="10591"/>
    <n v="2"/>
    <x v="2"/>
    <x v="3"/>
  </r>
  <r>
    <n v="385"/>
    <x v="208"/>
    <n v="787761"/>
    <n v="588172"/>
    <x v="365"/>
    <n v="404"/>
    <n v="5"/>
    <x v="4"/>
    <x v="0"/>
  </r>
  <r>
    <n v="1201"/>
    <x v="155"/>
    <n v="787761"/>
    <n v="588172"/>
    <x v="366"/>
    <n v="10549"/>
    <n v="2"/>
    <x v="2"/>
    <x v="0"/>
  </r>
  <r>
    <n v="1045"/>
    <x v="155"/>
    <n v="787761"/>
    <n v="588172"/>
    <x v="367"/>
    <n v="10519"/>
    <n v="7"/>
    <x v="3"/>
    <x v="0"/>
  </r>
  <r>
    <n v="2201"/>
    <x v="25"/>
    <n v="787779"/>
    <n v="588172"/>
    <x v="368"/>
    <n v="10507"/>
    <n v="2"/>
    <x v="2"/>
    <x v="2"/>
  </r>
  <r>
    <n v="582"/>
    <x v="209"/>
    <n v="787761"/>
    <n v="588172"/>
    <x v="369"/>
    <n v="10478"/>
    <n v="7"/>
    <x v="3"/>
    <x v="0"/>
  </r>
  <r>
    <n v="538"/>
    <x v="11"/>
    <n v="787761"/>
    <n v="588172"/>
    <x v="370"/>
    <n v="10410"/>
    <n v="10"/>
    <x v="0"/>
    <x v="0"/>
  </r>
  <r>
    <n v="1015"/>
    <x v="11"/>
    <n v="787761"/>
    <n v="588172"/>
    <x v="371"/>
    <n v="10344"/>
    <n v="10"/>
    <x v="0"/>
    <x v="0"/>
  </r>
  <r>
    <n v="201"/>
    <x v="11"/>
    <n v="787779"/>
    <n v="588172"/>
    <x v="372"/>
    <n v="10230"/>
    <n v="10"/>
    <x v="0"/>
    <x v="2"/>
  </r>
  <r>
    <n v="1467"/>
    <x v="210"/>
    <n v="787761"/>
    <n v="588172"/>
    <x v="373"/>
    <n v="10106"/>
    <n v="2"/>
    <x v="2"/>
    <x v="0"/>
  </r>
  <r>
    <n v="1631"/>
    <x v="26"/>
    <n v="787779"/>
    <n v="588172"/>
    <x v="374"/>
    <n v="10033"/>
    <n v="2"/>
    <x v="2"/>
    <x v="2"/>
  </r>
  <r>
    <n v="56"/>
    <x v="26"/>
    <n v="661112"/>
    <n v="588172"/>
    <x v="375"/>
    <n v="10029"/>
    <n v="2"/>
    <x v="2"/>
    <x v="3"/>
  </r>
  <r>
    <n v="397"/>
    <x v="211"/>
    <n v="787761"/>
    <n v="588172"/>
    <x v="376"/>
    <n v="189"/>
    <n v="5"/>
    <x v="4"/>
    <x v="0"/>
  </r>
  <r>
    <n v="1345"/>
    <x v="25"/>
    <n v="787779"/>
    <n v="588172"/>
    <x v="377"/>
    <n v="9977"/>
    <n v="7"/>
    <x v="3"/>
    <x v="2"/>
  </r>
  <r>
    <n v="581"/>
    <x v="25"/>
    <n v="787779"/>
    <n v="588172"/>
    <x v="378"/>
    <n v="9946"/>
    <n v="2"/>
    <x v="2"/>
    <x v="2"/>
  </r>
  <r>
    <n v="640"/>
    <x v="11"/>
    <n v="787761"/>
    <n v="588172"/>
    <x v="379"/>
    <n v="9774"/>
    <n v="10"/>
    <x v="0"/>
    <x v="0"/>
  </r>
  <r>
    <n v="401"/>
    <x v="212"/>
    <n v="787761"/>
    <n v="588172"/>
    <x v="380"/>
    <n v="287"/>
    <n v="5"/>
    <x v="4"/>
    <x v="0"/>
  </r>
  <r>
    <n v="402"/>
    <x v="213"/>
    <n v="787761"/>
    <n v="588172"/>
    <x v="381"/>
    <n v="410"/>
    <n v="5"/>
    <x v="4"/>
    <x v="0"/>
  </r>
  <r>
    <n v="403"/>
    <x v="214"/>
    <n v="787761"/>
    <n v="588172"/>
    <x v="382"/>
    <n v="589"/>
    <n v="5"/>
    <x v="4"/>
    <x v="0"/>
  </r>
  <r>
    <n v="404"/>
    <x v="215"/>
    <n v="787761"/>
    <n v="588172"/>
    <x v="383"/>
    <n v="546"/>
    <n v="5"/>
    <x v="4"/>
    <x v="0"/>
  </r>
  <r>
    <n v="405"/>
    <x v="216"/>
    <n v="787761"/>
    <n v="588172"/>
    <x v="384"/>
    <n v="538"/>
    <n v="5"/>
    <x v="4"/>
    <x v="0"/>
  </r>
  <r>
    <n v="406"/>
    <x v="217"/>
    <n v="787761"/>
    <n v="588172"/>
    <x v="385"/>
    <n v="391"/>
    <n v="5"/>
    <x v="4"/>
    <x v="0"/>
  </r>
  <r>
    <n v="1484"/>
    <x v="133"/>
    <n v="787761"/>
    <n v="588172"/>
    <x v="386"/>
    <n v="9769"/>
    <n v="2"/>
    <x v="2"/>
    <x v="0"/>
  </r>
  <r>
    <n v="408"/>
    <x v="218"/>
    <n v="787761"/>
    <n v="588172"/>
    <x v="387"/>
    <n v="101"/>
    <n v="13"/>
    <x v="1"/>
    <x v="0"/>
  </r>
  <r>
    <n v="84"/>
    <x v="26"/>
    <n v="787779"/>
    <n v="588172"/>
    <x v="388"/>
    <n v="9639"/>
    <n v="2"/>
    <x v="2"/>
    <x v="2"/>
  </r>
  <r>
    <n v="1105"/>
    <x v="26"/>
    <n v="787761"/>
    <n v="588172"/>
    <x v="389"/>
    <n v="9625"/>
    <n v="7"/>
    <x v="3"/>
    <x v="0"/>
  </r>
  <r>
    <n v="835"/>
    <x v="26"/>
    <n v="787779"/>
    <n v="588172"/>
    <x v="390"/>
    <n v="9599"/>
    <n v="2"/>
    <x v="2"/>
    <x v="2"/>
  </r>
  <r>
    <n v="413"/>
    <x v="219"/>
    <n v="787761"/>
    <n v="588172"/>
    <x v="391"/>
    <n v="288"/>
    <n v="5"/>
    <x v="4"/>
    <x v="0"/>
  </r>
  <r>
    <n v="918"/>
    <x v="170"/>
    <n v="787779"/>
    <n v="588172"/>
    <x v="392"/>
    <n v="9584"/>
    <n v="7"/>
    <x v="3"/>
    <x v="2"/>
  </r>
  <r>
    <n v="415"/>
    <x v="220"/>
    <n v="787761"/>
    <n v="588172"/>
    <x v="393"/>
    <n v="194"/>
    <n v="5"/>
    <x v="4"/>
    <x v="0"/>
  </r>
  <r>
    <n v="416"/>
    <x v="221"/>
    <n v="787761"/>
    <n v="588172"/>
    <x v="394"/>
    <n v="190"/>
    <n v="5"/>
    <x v="4"/>
    <x v="0"/>
  </r>
  <r>
    <n v="815"/>
    <x v="187"/>
    <n v="787779"/>
    <n v="588172"/>
    <x v="395"/>
    <n v="9575"/>
    <n v="2"/>
    <x v="2"/>
    <x v="2"/>
  </r>
  <r>
    <n v="251"/>
    <x v="0"/>
    <n v="787761"/>
    <n v="588172"/>
    <x v="396"/>
    <n v="9564"/>
    <n v="10"/>
    <x v="0"/>
    <x v="0"/>
  </r>
  <r>
    <n v="420"/>
    <x v="222"/>
    <n v="787761"/>
    <n v="588172"/>
    <x v="397"/>
    <n v="941"/>
    <n v="5"/>
    <x v="4"/>
    <x v="0"/>
  </r>
  <r>
    <n v="421"/>
    <x v="223"/>
    <n v="787761"/>
    <n v="588172"/>
    <x v="398"/>
    <n v="705"/>
    <n v="5"/>
    <x v="4"/>
    <x v="0"/>
  </r>
  <r>
    <n v="51"/>
    <x v="26"/>
    <n v="787779"/>
    <n v="588172"/>
    <x v="399"/>
    <n v="9540"/>
    <n v="2"/>
    <x v="2"/>
    <x v="2"/>
  </r>
  <r>
    <n v="423"/>
    <x v="224"/>
    <n v="787761"/>
    <n v="588172"/>
    <x v="400"/>
    <n v="900"/>
    <n v="5"/>
    <x v="4"/>
    <x v="0"/>
  </r>
  <r>
    <n v="424"/>
    <x v="225"/>
    <n v="787761"/>
    <n v="588172"/>
    <x v="401"/>
    <n v="616"/>
    <n v="5"/>
    <x v="4"/>
    <x v="0"/>
  </r>
  <r>
    <n v="1409"/>
    <x v="35"/>
    <n v="787779"/>
    <n v="588172"/>
    <x v="402"/>
    <n v="9511"/>
    <n v="2"/>
    <x v="2"/>
    <x v="2"/>
  </r>
  <r>
    <n v="1928"/>
    <x v="133"/>
    <n v="787779"/>
    <n v="588172"/>
    <x v="403"/>
    <n v="9492"/>
    <n v="2"/>
    <x v="2"/>
    <x v="2"/>
  </r>
  <r>
    <n v="2018"/>
    <x v="66"/>
    <n v="787779"/>
    <n v="588172"/>
    <x v="404"/>
    <n v="9352"/>
    <n v="2"/>
    <x v="2"/>
    <x v="2"/>
  </r>
  <r>
    <n v="331"/>
    <x v="226"/>
    <n v="787779"/>
    <n v="588172"/>
    <x v="405"/>
    <n v="9338"/>
    <n v="2"/>
    <x v="2"/>
    <x v="2"/>
  </r>
  <r>
    <n v="1760"/>
    <x v="25"/>
    <n v="787779"/>
    <n v="588172"/>
    <x v="406"/>
    <n v="9334"/>
    <n v="7"/>
    <x v="3"/>
    <x v="2"/>
  </r>
  <r>
    <n v="1088"/>
    <x v="2"/>
    <n v="787761"/>
    <n v="588172"/>
    <x v="407"/>
    <n v="9327"/>
    <n v="7"/>
    <x v="3"/>
    <x v="0"/>
  </r>
  <r>
    <n v="1272"/>
    <x v="25"/>
    <n v="787779"/>
    <n v="588172"/>
    <x v="408"/>
    <n v="9316"/>
    <n v="7"/>
    <x v="3"/>
    <x v="2"/>
  </r>
  <r>
    <n v="668"/>
    <x v="227"/>
    <n v="787779"/>
    <n v="588172"/>
    <x v="409"/>
    <n v="9261"/>
    <n v="7"/>
    <x v="3"/>
    <x v="2"/>
  </r>
  <r>
    <n v="2225"/>
    <x v="0"/>
    <n v="787779"/>
    <n v="588172"/>
    <x v="410"/>
    <n v="9223"/>
    <n v="10"/>
    <x v="0"/>
    <x v="2"/>
  </r>
  <r>
    <n v="705"/>
    <x v="35"/>
    <n v="787779"/>
    <n v="588172"/>
    <x v="411"/>
    <n v="9200"/>
    <n v="2"/>
    <x v="2"/>
    <x v="2"/>
  </r>
  <r>
    <n v="1282"/>
    <x v="11"/>
    <n v="787779"/>
    <n v="588172"/>
    <x v="412"/>
    <n v="9182"/>
    <n v="10"/>
    <x v="0"/>
    <x v="2"/>
  </r>
  <r>
    <n v="227"/>
    <x v="11"/>
    <n v="787761"/>
    <n v="588172"/>
    <x v="413"/>
    <n v="9113"/>
    <n v="10"/>
    <x v="0"/>
    <x v="0"/>
  </r>
  <r>
    <n v="380"/>
    <x v="25"/>
    <n v="787779"/>
    <n v="588172"/>
    <x v="414"/>
    <n v="9099"/>
    <n v="2"/>
    <x v="2"/>
    <x v="2"/>
  </r>
  <r>
    <n v="1841"/>
    <x v="26"/>
    <n v="787779"/>
    <n v="588172"/>
    <x v="415"/>
    <n v="9076"/>
    <n v="2"/>
    <x v="2"/>
    <x v="2"/>
  </r>
  <r>
    <n v="897"/>
    <x v="24"/>
    <n v="787761"/>
    <n v="588172"/>
    <x v="416"/>
    <n v="9055"/>
    <n v="14"/>
    <x v="6"/>
    <x v="0"/>
  </r>
  <r>
    <n v="1958"/>
    <x v="228"/>
    <n v="787779"/>
    <n v="588172"/>
    <x v="417"/>
    <n v="9053"/>
    <n v="7"/>
    <x v="3"/>
    <x v="2"/>
  </r>
  <r>
    <n v="911"/>
    <x v="35"/>
    <n v="787779"/>
    <n v="588172"/>
    <x v="418"/>
    <n v="8990"/>
    <n v="7"/>
    <x v="3"/>
    <x v="2"/>
  </r>
  <r>
    <n v="2115"/>
    <x v="227"/>
    <n v="787779"/>
    <n v="588172"/>
    <x v="419"/>
    <n v="8952"/>
    <n v="2"/>
    <x v="2"/>
    <x v="2"/>
  </r>
  <r>
    <n v="1983"/>
    <x v="59"/>
    <n v="787779"/>
    <n v="588172"/>
    <x v="420"/>
    <n v="8924"/>
    <n v="7"/>
    <x v="3"/>
    <x v="2"/>
  </r>
  <r>
    <n v="448"/>
    <x v="229"/>
    <n v="787761"/>
    <n v="588172"/>
    <x v="421"/>
    <n v="129"/>
    <n v="5"/>
    <x v="4"/>
    <x v="0"/>
  </r>
  <r>
    <n v="1049"/>
    <x v="11"/>
    <n v="787779"/>
    <n v="588172"/>
    <x v="422"/>
    <n v="8916"/>
    <n v="10"/>
    <x v="0"/>
    <x v="2"/>
  </r>
  <r>
    <n v="827"/>
    <x v="11"/>
    <n v="787761"/>
    <n v="588172"/>
    <x v="423"/>
    <n v="8861"/>
    <n v="10"/>
    <x v="0"/>
    <x v="0"/>
  </r>
  <r>
    <n v="1478"/>
    <x v="66"/>
    <n v="787779"/>
    <n v="588172"/>
    <x v="424"/>
    <n v="8844"/>
    <n v="2"/>
    <x v="2"/>
    <x v="2"/>
  </r>
  <r>
    <n v="1106"/>
    <x v="155"/>
    <n v="787761"/>
    <n v="588172"/>
    <x v="425"/>
    <n v="8824"/>
    <n v="7"/>
    <x v="3"/>
    <x v="0"/>
  </r>
  <r>
    <n v="635"/>
    <x v="11"/>
    <n v="787761"/>
    <n v="588172"/>
    <x v="426"/>
    <n v="8812"/>
    <n v="10"/>
    <x v="0"/>
    <x v="0"/>
  </r>
  <r>
    <n v="1875"/>
    <x v="0"/>
    <n v="787779"/>
    <n v="588172"/>
    <x v="427"/>
    <n v="8723"/>
    <n v="2"/>
    <x v="2"/>
    <x v="2"/>
  </r>
  <r>
    <n v="456"/>
    <x v="230"/>
    <n v="787761"/>
    <n v="588172"/>
    <x v="428"/>
    <n v="354"/>
    <n v="5"/>
    <x v="4"/>
    <x v="0"/>
  </r>
  <r>
    <n v="457"/>
    <x v="231"/>
    <n v="787761"/>
    <n v="588172"/>
    <x v="429"/>
    <n v="472"/>
    <n v="5"/>
    <x v="4"/>
    <x v="0"/>
  </r>
  <r>
    <n v="458"/>
    <x v="232"/>
    <n v="787761"/>
    <n v="588172"/>
    <x v="430"/>
    <n v="750"/>
    <n v="5"/>
    <x v="4"/>
    <x v="0"/>
  </r>
  <r>
    <n v="459"/>
    <x v="233"/>
    <n v="787761"/>
    <n v="588172"/>
    <x v="431"/>
    <n v="486"/>
    <n v="5"/>
    <x v="4"/>
    <x v="0"/>
  </r>
  <r>
    <n v="460"/>
    <x v="234"/>
    <n v="787761"/>
    <n v="588172"/>
    <x v="432"/>
    <n v="436"/>
    <n v="5"/>
    <x v="4"/>
    <x v="0"/>
  </r>
  <r>
    <n v="461"/>
    <x v="235"/>
    <n v="787761"/>
    <n v="588172"/>
    <x v="433"/>
    <n v="706"/>
    <n v="5"/>
    <x v="4"/>
    <x v="0"/>
  </r>
  <r>
    <n v="462"/>
    <x v="236"/>
    <n v="787761"/>
    <n v="588172"/>
    <x v="434"/>
    <n v="101"/>
    <n v="5"/>
    <x v="4"/>
    <x v="0"/>
  </r>
  <r>
    <n v="1255"/>
    <x v="132"/>
    <n v="787779"/>
    <n v="588172"/>
    <x v="435"/>
    <n v="8721"/>
    <n v="2"/>
    <x v="2"/>
    <x v="2"/>
  </r>
  <r>
    <n v="280"/>
    <x v="0"/>
    <n v="787779"/>
    <n v="588172"/>
    <x v="436"/>
    <n v="8647"/>
    <n v="10"/>
    <x v="0"/>
    <x v="2"/>
  </r>
  <r>
    <n v="73"/>
    <x v="187"/>
    <n v="787779"/>
    <n v="588172"/>
    <x v="437"/>
    <n v="8638"/>
    <n v="2"/>
    <x v="2"/>
    <x v="2"/>
  </r>
  <r>
    <n v="191"/>
    <x v="237"/>
    <n v="787761"/>
    <n v="588172"/>
    <x v="438"/>
    <n v="8586"/>
    <n v="10"/>
    <x v="0"/>
    <x v="0"/>
  </r>
  <r>
    <n v="2188"/>
    <x v="238"/>
    <n v="787779"/>
    <n v="588172"/>
    <x v="439"/>
    <n v="8555"/>
    <n v="2"/>
    <x v="2"/>
    <x v="2"/>
  </r>
  <r>
    <n v="169"/>
    <x v="11"/>
    <n v="787761"/>
    <n v="588172"/>
    <x v="440"/>
    <n v="8549"/>
    <n v="10"/>
    <x v="0"/>
    <x v="0"/>
  </r>
  <r>
    <n v="2232"/>
    <x v="239"/>
    <n v="787779"/>
    <n v="588172"/>
    <x v="441"/>
    <n v="8536"/>
    <n v="2"/>
    <x v="2"/>
    <x v="2"/>
  </r>
  <r>
    <n v="636"/>
    <x v="11"/>
    <n v="787761"/>
    <n v="588172"/>
    <x v="442"/>
    <n v="8535"/>
    <n v="10"/>
    <x v="0"/>
    <x v="0"/>
  </r>
  <r>
    <n v="471"/>
    <x v="240"/>
    <n v="787761"/>
    <n v="588172"/>
    <x v="443"/>
    <n v="197"/>
    <n v="5"/>
    <x v="4"/>
    <x v="0"/>
  </r>
  <r>
    <n v="472"/>
    <x v="241"/>
    <n v="787761"/>
    <n v="588172"/>
    <x v="444"/>
    <n v="160"/>
    <n v="5"/>
    <x v="4"/>
    <x v="0"/>
  </r>
  <r>
    <n v="473"/>
    <x v="242"/>
    <n v="787761"/>
    <n v="588172"/>
    <x v="445"/>
    <n v="201"/>
    <n v="5"/>
    <x v="4"/>
    <x v="0"/>
  </r>
  <r>
    <m/>
    <x v="125"/>
    <m/>
    <m/>
    <x v="166"/>
    <m/>
    <m/>
    <x v="5"/>
    <x v="5"/>
  </r>
  <r>
    <n v="498"/>
    <x v="11"/>
    <n v="787761"/>
    <n v="588172"/>
    <x v="446"/>
    <n v="8477"/>
    <n v="10"/>
    <x v="0"/>
    <x v="0"/>
  </r>
  <r>
    <n v="476"/>
    <x v="1"/>
    <n v="787761"/>
    <n v="588172"/>
    <x v="447"/>
    <n v="571"/>
    <n v="5"/>
    <x v="4"/>
    <x v="0"/>
  </r>
  <r>
    <n v="477"/>
    <x v="243"/>
    <n v="787761"/>
    <n v="588172"/>
    <x v="448"/>
    <n v="160"/>
    <n v="5"/>
    <x v="4"/>
    <x v="0"/>
  </r>
  <r>
    <n v="1233"/>
    <x v="65"/>
    <n v="787779"/>
    <n v="588172"/>
    <x v="449"/>
    <n v="8449"/>
    <n v="2"/>
    <x v="2"/>
    <x v="2"/>
  </r>
  <r>
    <n v="479"/>
    <x v="244"/>
    <n v="787761"/>
    <n v="588172"/>
    <x v="450"/>
    <n v="1016"/>
    <n v="5"/>
    <x v="4"/>
    <x v="0"/>
  </r>
  <r>
    <n v="480"/>
    <x v="245"/>
    <n v="787761"/>
    <n v="588172"/>
    <x v="451"/>
    <n v="473"/>
    <n v="5"/>
    <x v="4"/>
    <x v="0"/>
  </r>
  <r>
    <n v="481"/>
    <x v="246"/>
    <n v="787761"/>
    <n v="588172"/>
    <x v="452"/>
    <n v="1118"/>
    <n v="5"/>
    <x v="4"/>
    <x v="0"/>
  </r>
  <r>
    <n v="1962"/>
    <x v="66"/>
    <n v="787779"/>
    <n v="588172"/>
    <x v="453"/>
    <n v="8438"/>
    <n v="2"/>
    <x v="2"/>
    <x v="2"/>
  </r>
  <r>
    <n v="820"/>
    <x v="65"/>
    <n v="787779"/>
    <n v="588172"/>
    <x v="454"/>
    <n v="8349"/>
    <n v="2"/>
    <x v="2"/>
    <x v="2"/>
  </r>
  <r>
    <n v="1434"/>
    <x v="2"/>
    <n v="787761"/>
    <n v="588172"/>
    <x v="455"/>
    <n v="8341"/>
    <n v="2"/>
    <x v="2"/>
    <x v="0"/>
  </r>
  <r>
    <n v="671"/>
    <x v="0"/>
    <n v="787761"/>
    <n v="588172"/>
    <x v="456"/>
    <n v="8305"/>
    <n v="10"/>
    <x v="0"/>
    <x v="0"/>
  </r>
  <r>
    <n v="946"/>
    <x v="2"/>
    <n v="787761"/>
    <n v="588172"/>
    <x v="457"/>
    <n v="8305"/>
    <n v="14"/>
    <x v="6"/>
    <x v="0"/>
  </r>
  <r>
    <n v="2"/>
    <x v="35"/>
    <n v="721409"/>
    <n v="587702"/>
    <x v="88"/>
    <n v="8300"/>
    <n v="2"/>
    <x v="2"/>
    <x v="1"/>
  </r>
  <r>
    <n v="667"/>
    <x v="26"/>
    <n v="787779"/>
    <n v="588172"/>
    <x v="361"/>
    <n v="8293"/>
    <n v="7"/>
    <x v="3"/>
    <x v="2"/>
  </r>
  <r>
    <n v="226"/>
    <x v="11"/>
    <n v="787761"/>
    <n v="588172"/>
    <x v="458"/>
    <n v="8290"/>
    <n v="10"/>
    <x v="0"/>
    <x v="0"/>
  </r>
  <r>
    <n v="1891"/>
    <x v="228"/>
    <n v="787779"/>
    <n v="588172"/>
    <x v="459"/>
    <n v="8283"/>
    <n v="2"/>
    <x v="2"/>
    <x v="2"/>
  </r>
  <r>
    <n v="1026"/>
    <x v="11"/>
    <n v="787761"/>
    <n v="588172"/>
    <x v="460"/>
    <n v="8269"/>
    <n v="10"/>
    <x v="0"/>
    <x v="0"/>
  </r>
  <r>
    <n v="639"/>
    <x v="11"/>
    <n v="787761"/>
    <n v="588172"/>
    <x v="271"/>
    <n v="8248"/>
    <n v="10"/>
    <x v="0"/>
    <x v="0"/>
  </r>
  <r>
    <n v="1057"/>
    <x v="133"/>
    <n v="787761"/>
    <n v="588172"/>
    <x v="461"/>
    <n v="8246"/>
    <n v="2"/>
    <x v="2"/>
    <x v="0"/>
  </r>
  <r>
    <m/>
    <x v="125"/>
    <m/>
    <m/>
    <x v="166"/>
    <m/>
    <m/>
    <x v="5"/>
    <x v="5"/>
  </r>
  <r>
    <n v="282"/>
    <x v="26"/>
    <n v="787779"/>
    <n v="588172"/>
    <x v="462"/>
    <n v="8123"/>
    <n v="2"/>
    <x v="2"/>
    <x v="2"/>
  </r>
  <r>
    <n v="711"/>
    <x v="11"/>
    <n v="787761"/>
    <n v="588172"/>
    <x v="463"/>
    <n v="8089"/>
    <n v="10"/>
    <x v="0"/>
    <x v="0"/>
  </r>
  <r>
    <n v="987"/>
    <x v="247"/>
    <n v="787761"/>
    <n v="588172"/>
    <x v="464"/>
    <n v="8087"/>
    <n v="10"/>
    <x v="0"/>
    <x v="0"/>
  </r>
  <r>
    <n v="1171"/>
    <x v="26"/>
    <n v="787761"/>
    <n v="588172"/>
    <x v="465"/>
    <n v="8085"/>
    <n v="7"/>
    <x v="3"/>
    <x v="0"/>
  </r>
  <r>
    <n v="633"/>
    <x v="2"/>
    <n v="787761"/>
    <n v="588172"/>
    <x v="466"/>
    <n v="8077"/>
    <n v="2"/>
    <x v="2"/>
    <x v="0"/>
  </r>
  <r>
    <n v="1608"/>
    <x v="66"/>
    <n v="787779"/>
    <n v="588172"/>
    <x v="467"/>
    <n v="8075"/>
    <n v="2"/>
    <x v="2"/>
    <x v="2"/>
  </r>
  <r>
    <n v="1278"/>
    <x v="162"/>
    <n v="787761"/>
    <n v="588172"/>
    <x v="468"/>
    <n v="8041"/>
    <n v="2"/>
    <x v="2"/>
    <x v="0"/>
  </r>
  <r>
    <n v="268"/>
    <x v="26"/>
    <n v="787779"/>
    <n v="588172"/>
    <x v="469"/>
    <n v="7964"/>
    <n v="2"/>
    <x v="2"/>
    <x v="2"/>
  </r>
  <r>
    <n v="1072"/>
    <x v="19"/>
    <n v="787761"/>
    <n v="588172"/>
    <x v="470"/>
    <n v="7948"/>
    <n v="2"/>
    <x v="2"/>
    <x v="0"/>
  </r>
  <r>
    <n v="1776"/>
    <x v="26"/>
    <n v="787779"/>
    <n v="588172"/>
    <x v="471"/>
    <n v="7912"/>
    <n v="2"/>
    <x v="2"/>
    <x v="2"/>
  </r>
  <r>
    <n v="1254"/>
    <x v="158"/>
    <n v="787761"/>
    <n v="588172"/>
    <x v="472"/>
    <n v="7856"/>
    <n v="2"/>
    <x v="2"/>
    <x v="0"/>
  </r>
  <r>
    <n v="1253"/>
    <x v="203"/>
    <n v="787761"/>
    <n v="588172"/>
    <x v="473"/>
    <n v="7855"/>
    <n v="2"/>
    <x v="2"/>
    <x v="0"/>
  </r>
  <r>
    <n v="965"/>
    <x v="210"/>
    <n v="787761"/>
    <n v="588172"/>
    <x v="474"/>
    <n v="7816"/>
    <n v="2"/>
    <x v="2"/>
    <x v="0"/>
  </r>
  <r>
    <n v="1522"/>
    <x v="11"/>
    <n v="787779"/>
    <n v="588172"/>
    <x v="475"/>
    <n v="7777"/>
    <n v="10"/>
    <x v="0"/>
    <x v="2"/>
  </r>
  <r>
    <n v="1184"/>
    <x v="210"/>
    <n v="787761"/>
    <n v="588172"/>
    <x v="476"/>
    <n v="7751"/>
    <n v="7"/>
    <x v="3"/>
    <x v="0"/>
  </r>
  <r>
    <n v="1235"/>
    <x v="248"/>
    <n v="787761"/>
    <n v="588172"/>
    <x v="477"/>
    <n v="7751"/>
    <n v="7"/>
    <x v="3"/>
    <x v="0"/>
  </r>
  <r>
    <n v="2006"/>
    <x v="249"/>
    <n v="787779"/>
    <n v="588172"/>
    <x v="478"/>
    <n v="7739"/>
    <n v="2"/>
    <x v="2"/>
    <x v="2"/>
  </r>
  <r>
    <n v="269"/>
    <x v="162"/>
    <n v="787761"/>
    <n v="588172"/>
    <x v="479"/>
    <n v="7733"/>
    <n v="7"/>
    <x v="3"/>
    <x v="0"/>
  </r>
  <r>
    <n v="1219"/>
    <x v="158"/>
    <n v="787761"/>
    <n v="588172"/>
    <x v="480"/>
    <n v="7731"/>
    <n v="2"/>
    <x v="2"/>
    <x v="0"/>
  </r>
  <r>
    <n v="243"/>
    <x v="2"/>
    <n v="787761"/>
    <n v="588172"/>
    <x v="481"/>
    <n v="7672"/>
    <n v="7"/>
    <x v="3"/>
    <x v="0"/>
  </r>
  <r>
    <n v="1322"/>
    <x v="184"/>
    <n v="787779"/>
    <n v="588172"/>
    <x v="482"/>
    <n v="7670"/>
    <n v="2"/>
    <x v="2"/>
    <x v="2"/>
  </r>
  <r>
    <n v="1466"/>
    <x v="2"/>
    <n v="787761"/>
    <n v="588172"/>
    <x v="483"/>
    <n v="7638"/>
    <n v="2"/>
    <x v="2"/>
    <x v="0"/>
  </r>
  <r>
    <n v="1443"/>
    <x v="130"/>
    <n v="787779"/>
    <n v="588172"/>
    <x v="484"/>
    <n v="7635"/>
    <n v="7"/>
    <x v="3"/>
    <x v="2"/>
  </r>
  <r>
    <n v="1021"/>
    <x v="11"/>
    <n v="787761"/>
    <n v="588172"/>
    <x v="485"/>
    <n v="7521"/>
    <n v="10"/>
    <x v="0"/>
    <x v="0"/>
  </r>
  <r>
    <n v="521"/>
    <x v="250"/>
    <n v="787761"/>
    <n v="588172"/>
    <x v="486"/>
    <n v="5"/>
    <n v="5"/>
    <x v="4"/>
    <x v="0"/>
  </r>
  <r>
    <n v="522"/>
    <x v="251"/>
    <n v="787761"/>
    <n v="588172"/>
    <x v="487"/>
    <n v="62"/>
    <n v="13"/>
    <x v="1"/>
    <x v="0"/>
  </r>
  <r>
    <n v="523"/>
    <x v="252"/>
    <n v="787761"/>
    <n v="588172"/>
    <x v="488"/>
    <n v="172"/>
    <n v="5"/>
    <x v="4"/>
    <x v="0"/>
  </r>
  <r>
    <n v="524"/>
    <x v="253"/>
    <n v="787761"/>
    <n v="588172"/>
    <x v="489"/>
    <n v="189"/>
    <n v="5"/>
    <x v="4"/>
    <x v="0"/>
  </r>
  <r>
    <n v="853"/>
    <x v="205"/>
    <n v="787761"/>
    <n v="588172"/>
    <x v="490"/>
    <n v="7513"/>
    <n v="7"/>
    <x v="3"/>
    <x v="0"/>
  </r>
  <r>
    <n v="588"/>
    <x v="11"/>
    <n v="787761"/>
    <n v="588172"/>
    <x v="491"/>
    <n v="7461"/>
    <n v="10"/>
    <x v="0"/>
    <x v="0"/>
  </r>
  <r>
    <n v="886"/>
    <x v="11"/>
    <n v="787761"/>
    <n v="588172"/>
    <x v="492"/>
    <n v="7416"/>
    <n v="10"/>
    <x v="0"/>
    <x v="0"/>
  </r>
  <r>
    <n v="179"/>
    <x v="33"/>
    <n v="787779"/>
    <n v="588172"/>
    <x v="493"/>
    <n v="7416"/>
    <n v="2"/>
    <x v="2"/>
    <x v="2"/>
  </r>
  <r>
    <n v="1982"/>
    <x v="2"/>
    <n v="787779"/>
    <n v="588172"/>
    <x v="494"/>
    <n v="7402"/>
    <n v="2"/>
    <x v="2"/>
    <x v="2"/>
  </r>
  <r>
    <m/>
    <x v="125"/>
    <m/>
    <m/>
    <x v="166"/>
    <m/>
    <m/>
    <x v="5"/>
    <x v="5"/>
  </r>
  <r>
    <n v="531"/>
    <x v="254"/>
    <n v="787761"/>
    <n v="588172"/>
    <x v="495"/>
    <n v="71"/>
    <n v="13"/>
    <x v="1"/>
    <x v="0"/>
  </r>
  <r>
    <n v="532"/>
    <x v="255"/>
    <n v="787761"/>
    <n v="588172"/>
    <x v="496"/>
    <n v="58"/>
    <n v="13"/>
    <x v="1"/>
    <x v="0"/>
  </r>
  <r>
    <n v="533"/>
    <x v="256"/>
    <n v="787761"/>
    <n v="588172"/>
    <x v="497"/>
    <n v="39"/>
    <n v="13"/>
    <x v="1"/>
    <x v="0"/>
  </r>
  <r>
    <n v="534"/>
    <x v="257"/>
    <n v="787761"/>
    <n v="588172"/>
    <x v="498"/>
    <n v="48"/>
    <n v="13"/>
    <x v="1"/>
    <x v="0"/>
  </r>
  <r>
    <n v="535"/>
    <x v="258"/>
    <n v="787761"/>
    <n v="588172"/>
    <x v="499"/>
    <n v="170"/>
    <n v="13"/>
    <x v="1"/>
    <x v="0"/>
  </r>
  <r>
    <n v="536"/>
    <x v="259"/>
    <n v="787761"/>
    <n v="588172"/>
    <x v="500"/>
    <n v="12"/>
    <n v="13"/>
    <x v="1"/>
    <x v="0"/>
  </r>
  <r>
    <n v="1474"/>
    <x v="11"/>
    <n v="787779"/>
    <n v="588172"/>
    <x v="501"/>
    <n v="7370"/>
    <n v="10"/>
    <x v="0"/>
    <x v="2"/>
  </r>
  <r>
    <n v="1306"/>
    <x v="260"/>
    <n v="787761"/>
    <n v="588172"/>
    <x v="502"/>
    <n v="7290"/>
    <n v="2"/>
    <x v="2"/>
    <x v="0"/>
  </r>
  <r>
    <n v="710"/>
    <x v="261"/>
    <n v="787779"/>
    <n v="588172"/>
    <x v="503"/>
    <n v="7221"/>
    <n v="7"/>
    <x v="3"/>
    <x v="2"/>
  </r>
  <r>
    <n v="1218"/>
    <x v="203"/>
    <n v="787761"/>
    <n v="588172"/>
    <x v="504"/>
    <n v="7184"/>
    <n v="2"/>
    <x v="2"/>
    <x v="0"/>
  </r>
  <r>
    <n v="2073"/>
    <x v="126"/>
    <n v="787779"/>
    <n v="588172"/>
    <x v="505"/>
    <n v="7183"/>
    <n v="7"/>
    <x v="3"/>
    <x v="2"/>
  </r>
  <r>
    <n v="542"/>
    <x v="262"/>
    <n v="787761"/>
    <n v="588172"/>
    <x v="506"/>
    <n v="43"/>
    <n v="5"/>
    <x v="4"/>
    <x v="0"/>
  </r>
  <r>
    <n v="1259"/>
    <x v="158"/>
    <n v="787761"/>
    <n v="588172"/>
    <x v="507"/>
    <n v="7172"/>
    <n v="2"/>
    <x v="2"/>
    <x v="0"/>
  </r>
  <r>
    <n v="843"/>
    <x v="26"/>
    <n v="787779"/>
    <n v="588172"/>
    <x v="508"/>
    <n v="7145"/>
    <n v="2"/>
    <x v="2"/>
    <x v="2"/>
  </r>
  <r>
    <n v="924"/>
    <x v="126"/>
    <n v="787779"/>
    <n v="588172"/>
    <x v="509"/>
    <n v="7136"/>
    <n v="10"/>
    <x v="0"/>
    <x v="2"/>
  </r>
  <r>
    <n v="546"/>
    <x v="263"/>
    <n v="787761"/>
    <n v="588172"/>
    <x v="510"/>
    <n v="1890"/>
    <n v="5"/>
    <x v="4"/>
    <x v="0"/>
  </r>
  <r>
    <n v="1591"/>
    <x v="264"/>
    <n v="787779"/>
    <n v="588172"/>
    <x v="511"/>
    <n v="7134"/>
    <n v="11"/>
    <x v="7"/>
    <x v="2"/>
  </r>
  <r>
    <n v="1437"/>
    <x v="33"/>
    <n v="787779"/>
    <n v="588172"/>
    <x v="512"/>
    <n v="7098"/>
    <n v="10"/>
    <x v="0"/>
    <x v="2"/>
  </r>
  <r>
    <n v="1157"/>
    <x v="265"/>
    <n v="787779"/>
    <n v="588172"/>
    <x v="513"/>
    <n v="7083"/>
    <n v="2"/>
    <x v="2"/>
    <x v="2"/>
  </r>
  <r>
    <m/>
    <x v="125"/>
    <m/>
    <m/>
    <x v="166"/>
    <m/>
    <m/>
    <x v="5"/>
    <x v="5"/>
  </r>
  <r>
    <n v="128"/>
    <x v="66"/>
    <n v="787779"/>
    <n v="588172"/>
    <x v="514"/>
    <n v="7007"/>
    <n v="2"/>
    <x v="2"/>
    <x v="2"/>
  </r>
  <r>
    <n v="328"/>
    <x v="2"/>
    <n v="787761"/>
    <n v="588172"/>
    <x v="515"/>
    <n v="7002"/>
    <n v="2"/>
    <x v="2"/>
    <x v="0"/>
  </r>
  <r>
    <n v="668"/>
    <x v="155"/>
    <n v="661112"/>
    <n v="588172"/>
    <x v="415"/>
    <n v="6992"/>
    <n v="14"/>
    <x v="6"/>
    <x v="3"/>
  </r>
  <r>
    <n v="962"/>
    <x v="33"/>
    <n v="787779"/>
    <n v="588172"/>
    <x v="516"/>
    <n v="6988"/>
    <n v="2"/>
    <x v="2"/>
    <x v="2"/>
  </r>
  <r>
    <n v="935"/>
    <x v="209"/>
    <n v="787761"/>
    <n v="588172"/>
    <x v="517"/>
    <n v="6978"/>
    <n v="7"/>
    <x v="3"/>
    <x v="0"/>
  </r>
  <r>
    <n v="556"/>
    <x v="266"/>
    <n v="787761"/>
    <n v="588172"/>
    <x v="518"/>
    <n v="15"/>
    <n v="13"/>
    <x v="1"/>
    <x v="0"/>
  </r>
  <r>
    <n v="557"/>
    <x v="267"/>
    <n v="787761"/>
    <n v="588172"/>
    <x v="519"/>
    <n v="15"/>
    <n v="5"/>
    <x v="4"/>
    <x v="0"/>
  </r>
  <r>
    <n v="558"/>
    <x v="268"/>
    <n v="787761"/>
    <n v="588172"/>
    <x v="520"/>
    <n v="28"/>
    <n v="13"/>
    <x v="1"/>
    <x v="0"/>
  </r>
  <r>
    <n v="559"/>
    <x v="269"/>
    <n v="787761"/>
    <n v="588172"/>
    <x v="521"/>
    <n v="120"/>
    <n v="13"/>
    <x v="1"/>
    <x v="0"/>
  </r>
  <r>
    <n v="560"/>
    <x v="270"/>
    <n v="787761"/>
    <n v="588172"/>
    <x v="522"/>
    <n v="42"/>
    <n v="13"/>
    <x v="1"/>
    <x v="0"/>
  </r>
  <r>
    <n v="561"/>
    <x v="271"/>
    <n v="787761"/>
    <n v="588172"/>
    <x v="523"/>
    <n v="49"/>
    <n v="13"/>
    <x v="1"/>
    <x v="0"/>
  </r>
  <r>
    <n v="562"/>
    <x v="272"/>
    <n v="787761"/>
    <n v="588172"/>
    <x v="524"/>
    <n v="45"/>
    <n v="13"/>
    <x v="1"/>
    <x v="0"/>
  </r>
  <r>
    <n v="563"/>
    <x v="273"/>
    <n v="787761"/>
    <n v="588172"/>
    <x v="525"/>
    <n v="50"/>
    <n v="13"/>
    <x v="1"/>
    <x v="0"/>
  </r>
  <r>
    <n v="564"/>
    <x v="274"/>
    <n v="787761"/>
    <n v="588172"/>
    <x v="526"/>
    <n v="64"/>
    <n v="13"/>
    <x v="1"/>
    <x v="0"/>
  </r>
  <r>
    <n v="565"/>
    <x v="275"/>
    <n v="787761"/>
    <n v="588172"/>
    <x v="527"/>
    <n v="40"/>
    <n v="13"/>
    <x v="1"/>
    <x v="0"/>
  </r>
  <r>
    <n v="566"/>
    <x v="276"/>
    <n v="787761"/>
    <n v="588172"/>
    <x v="528"/>
    <n v="49"/>
    <n v="13"/>
    <x v="1"/>
    <x v="0"/>
  </r>
  <r>
    <n v="890"/>
    <x v="11"/>
    <n v="787761"/>
    <n v="588172"/>
    <x v="529"/>
    <n v="6974"/>
    <n v="10"/>
    <x v="0"/>
    <x v="0"/>
  </r>
  <r>
    <n v="1062"/>
    <x v="155"/>
    <n v="787761"/>
    <n v="588172"/>
    <x v="530"/>
    <n v="6956"/>
    <n v="2"/>
    <x v="2"/>
    <x v="0"/>
  </r>
  <r>
    <n v="1518"/>
    <x v="35"/>
    <n v="787779"/>
    <n v="588172"/>
    <x v="531"/>
    <n v="6948"/>
    <n v="2"/>
    <x v="2"/>
    <x v="2"/>
  </r>
  <r>
    <n v="499"/>
    <x v="277"/>
    <n v="787761"/>
    <n v="588172"/>
    <x v="532"/>
    <n v="6909"/>
    <n v="10"/>
    <x v="0"/>
    <x v="0"/>
  </r>
  <r>
    <n v="391"/>
    <x v="0"/>
    <n v="787761"/>
    <n v="588172"/>
    <x v="533"/>
    <n v="6887"/>
    <n v="14"/>
    <x v="6"/>
    <x v="0"/>
  </r>
  <r>
    <n v="1934"/>
    <x v="0"/>
    <n v="787779"/>
    <n v="588172"/>
    <x v="534"/>
    <n v="6868"/>
    <n v="10"/>
    <x v="0"/>
    <x v="2"/>
  </r>
  <r>
    <n v="449"/>
    <x v="278"/>
    <n v="787779"/>
    <n v="588172"/>
    <x v="535"/>
    <n v="6859"/>
    <n v="7"/>
    <x v="3"/>
    <x v="2"/>
  </r>
  <r>
    <n v="1985"/>
    <x v="25"/>
    <n v="787779"/>
    <n v="588172"/>
    <x v="536"/>
    <n v="6846"/>
    <n v="7"/>
    <x v="3"/>
    <x v="2"/>
  </r>
  <r>
    <n v="2295"/>
    <x v="149"/>
    <n v="787779"/>
    <n v="588172"/>
    <x v="537"/>
    <n v="6845"/>
    <n v="2"/>
    <x v="2"/>
    <x v="2"/>
  </r>
  <r>
    <n v="1364"/>
    <x v="249"/>
    <n v="787779"/>
    <n v="588172"/>
    <x v="538"/>
    <n v="6822"/>
    <n v="2"/>
    <x v="2"/>
    <x v="2"/>
  </r>
  <r>
    <n v="1935"/>
    <x v="128"/>
    <n v="787779"/>
    <n v="588172"/>
    <x v="539"/>
    <n v="6808"/>
    <n v="2"/>
    <x v="2"/>
    <x v="2"/>
  </r>
  <r>
    <n v="58"/>
    <x v="227"/>
    <n v="787779"/>
    <n v="588172"/>
    <x v="540"/>
    <n v="6800"/>
    <n v="2"/>
    <x v="2"/>
    <x v="2"/>
  </r>
  <r>
    <n v="864"/>
    <x v="158"/>
    <n v="787761"/>
    <n v="588172"/>
    <x v="541"/>
    <n v="6776"/>
    <n v="10"/>
    <x v="0"/>
    <x v="0"/>
  </r>
  <r>
    <n v="1149"/>
    <x v="260"/>
    <n v="787761"/>
    <n v="588172"/>
    <x v="542"/>
    <n v="6770"/>
    <n v="2"/>
    <x v="2"/>
    <x v="0"/>
  </r>
  <r>
    <n v="827"/>
    <x v="26"/>
    <n v="787779"/>
    <n v="588172"/>
    <x v="543"/>
    <n v="6757"/>
    <n v="2"/>
    <x v="2"/>
    <x v="2"/>
  </r>
  <r>
    <n v="443"/>
    <x v="11"/>
    <n v="787761"/>
    <n v="588172"/>
    <x v="544"/>
    <n v="6752"/>
    <n v="10"/>
    <x v="0"/>
    <x v="0"/>
  </r>
  <r>
    <n v="1583"/>
    <x v="66"/>
    <n v="787779"/>
    <n v="588172"/>
    <x v="545"/>
    <n v="6737"/>
    <n v="10"/>
    <x v="0"/>
    <x v="2"/>
  </r>
  <r>
    <n v="166"/>
    <x v="279"/>
    <n v="787779"/>
    <n v="588172"/>
    <x v="546"/>
    <n v="6693"/>
    <n v="2"/>
    <x v="2"/>
    <x v="2"/>
  </r>
  <r>
    <n v="746"/>
    <x v="227"/>
    <n v="787779"/>
    <n v="588172"/>
    <x v="547"/>
    <n v="6684"/>
    <n v="7"/>
    <x v="3"/>
    <x v="2"/>
  </r>
  <r>
    <n v="375"/>
    <x v="158"/>
    <n v="787761"/>
    <n v="588172"/>
    <x v="548"/>
    <n v="6683"/>
    <n v="10"/>
    <x v="0"/>
    <x v="0"/>
  </r>
  <r>
    <n v="2016"/>
    <x v="140"/>
    <n v="787779"/>
    <n v="588172"/>
    <x v="549"/>
    <n v="6632"/>
    <n v="7"/>
    <x v="3"/>
    <x v="2"/>
  </r>
  <r>
    <n v="1081"/>
    <x v="133"/>
    <n v="787761"/>
    <n v="588172"/>
    <x v="550"/>
    <n v="6624"/>
    <n v="2"/>
    <x v="2"/>
    <x v="0"/>
  </r>
  <r>
    <n v="854"/>
    <x v="205"/>
    <n v="787761"/>
    <n v="588172"/>
    <x v="551"/>
    <n v="6600"/>
    <n v="2"/>
    <x v="2"/>
    <x v="0"/>
  </r>
  <r>
    <n v="840"/>
    <x v="24"/>
    <n v="787761"/>
    <n v="588172"/>
    <x v="552"/>
    <n v="6597"/>
    <n v="14"/>
    <x v="6"/>
    <x v="0"/>
  </r>
  <r>
    <n v="1455"/>
    <x v="170"/>
    <n v="787779"/>
    <n v="588172"/>
    <x v="553"/>
    <n v="6594"/>
    <n v="2"/>
    <x v="2"/>
    <x v="2"/>
  </r>
  <r>
    <n v="456"/>
    <x v="66"/>
    <n v="787779"/>
    <n v="588172"/>
    <x v="554"/>
    <n v="6576"/>
    <n v="2"/>
    <x v="2"/>
    <x v="2"/>
  </r>
  <r>
    <n v="2206"/>
    <x v="26"/>
    <n v="787779"/>
    <n v="588172"/>
    <x v="555"/>
    <n v="6556"/>
    <n v="2"/>
    <x v="2"/>
    <x v="2"/>
  </r>
  <r>
    <n v="1634"/>
    <x v="0"/>
    <n v="787779"/>
    <n v="588172"/>
    <x v="556"/>
    <n v="6548"/>
    <n v="10"/>
    <x v="0"/>
    <x v="2"/>
  </r>
  <r>
    <n v="111"/>
    <x v="133"/>
    <n v="787779"/>
    <n v="588172"/>
    <x v="557"/>
    <n v="6532"/>
    <n v="2"/>
    <x v="2"/>
    <x v="2"/>
  </r>
  <r>
    <n v="1462"/>
    <x v="0"/>
    <n v="787779"/>
    <n v="588172"/>
    <x v="558"/>
    <n v="6529"/>
    <n v="10"/>
    <x v="0"/>
    <x v="2"/>
  </r>
  <r>
    <n v="717"/>
    <x v="280"/>
    <n v="787761"/>
    <n v="588172"/>
    <x v="559"/>
    <n v="6528"/>
    <n v="10"/>
    <x v="0"/>
    <x v="0"/>
  </r>
  <r>
    <n v="856"/>
    <x v="2"/>
    <n v="787761"/>
    <n v="588172"/>
    <x v="560"/>
    <n v="6495"/>
    <n v="2"/>
    <x v="2"/>
    <x v="0"/>
  </r>
  <r>
    <n v="1282"/>
    <x v="2"/>
    <n v="787761"/>
    <n v="588172"/>
    <x v="561"/>
    <n v="6470"/>
    <n v="2"/>
    <x v="2"/>
    <x v="0"/>
  </r>
  <r>
    <n v="149"/>
    <x v="249"/>
    <n v="787779"/>
    <n v="588172"/>
    <x v="562"/>
    <n v="6465"/>
    <n v="2"/>
    <x v="2"/>
    <x v="2"/>
  </r>
  <r>
    <n v="231"/>
    <x v="281"/>
    <n v="787761"/>
    <n v="588172"/>
    <x v="563"/>
    <n v="6442"/>
    <n v="2"/>
    <x v="2"/>
    <x v="0"/>
  </r>
  <r>
    <n v="803"/>
    <x v="264"/>
    <n v="787761"/>
    <n v="588172"/>
    <x v="564"/>
    <n v="6427"/>
    <n v="7"/>
    <x v="3"/>
    <x v="0"/>
  </r>
  <r>
    <n v="1483"/>
    <x v="155"/>
    <n v="787761"/>
    <n v="588172"/>
    <x v="565"/>
    <n v="6425"/>
    <n v="2"/>
    <x v="2"/>
    <x v="0"/>
  </r>
  <r>
    <n v="39"/>
    <x v="149"/>
    <n v="661112"/>
    <n v="588172"/>
    <x v="566"/>
    <n v="6417"/>
    <n v="7"/>
    <x v="3"/>
    <x v="3"/>
  </r>
  <r>
    <n v="390"/>
    <x v="282"/>
    <n v="721409"/>
    <n v="587702"/>
    <x v="567"/>
    <n v="6414"/>
    <n v="14"/>
    <x v="6"/>
    <x v="1"/>
  </r>
  <r>
    <n v="976"/>
    <x v="133"/>
    <n v="787761"/>
    <n v="588172"/>
    <x v="568"/>
    <n v="6398"/>
    <n v="10"/>
    <x v="0"/>
    <x v="0"/>
  </r>
  <r>
    <m/>
    <x v="125"/>
    <m/>
    <m/>
    <x v="166"/>
    <m/>
    <m/>
    <x v="5"/>
    <x v="5"/>
  </r>
  <r>
    <n v="1681"/>
    <x v="249"/>
    <n v="787779"/>
    <n v="588172"/>
    <x v="569"/>
    <n v="6359"/>
    <n v="2"/>
    <x v="2"/>
    <x v="2"/>
  </r>
  <r>
    <n v="1430"/>
    <x v="33"/>
    <n v="787779"/>
    <n v="588172"/>
    <x v="570"/>
    <n v="6354"/>
    <n v="2"/>
    <x v="2"/>
    <x v="2"/>
  </r>
  <r>
    <n v="207"/>
    <x v="0"/>
    <n v="721409"/>
    <n v="587702"/>
    <x v="571"/>
    <n v="6323"/>
    <n v="10"/>
    <x v="0"/>
    <x v="1"/>
  </r>
  <r>
    <n v="614"/>
    <x v="283"/>
    <n v="787761"/>
    <n v="588172"/>
    <x v="572"/>
    <n v="22"/>
    <n v="13"/>
    <x v="1"/>
    <x v="0"/>
  </r>
  <r>
    <n v="1496"/>
    <x v="24"/>
    <n v="787761"/>
    <n v="588172"/>
    <x v="573"/>
    <n v="6316"/>
    <n v="10"/>
    <x v="0"/>
    <x v="0"/>
  </r>
  <r>
    <n v="1357"/>
    <x v="155"/>
    <n v="787761"/>
    <n v="588172"/>
    <x v="574"/>
    <n v="6310"/>
    <n v="2"/>
    <x v="2"/>
    <x v="0"/>
  </r>
  <r>
    <n v="228"/>
    <x v="284"/>
    <n v="787779"/>
    <n v="588172"/>
    <x v="575"/>
    <n v="6302"/>
    <n v="2"/>
    <x v="2"/>
    <x v="2"/>
  </r>
  <r>
    <n v="618"/>
    <x v="285"/>
    <n v="787761"/>
    <n v="588172"/>
    <x v="576"/>
    <n v="26"/>
    <n v="13"/>
    <x v="1"/>
    <x v="0"/>
  </r>
  <r>
    <n v="935"/>
    <x v="25"/>
    <n v="787779"/>
    <n v="588172"/>
    <x v="577"/>
    <n v="6300"/>
    <n v="14"/>
    <x v="6"/>
    <x v="2"/>
  </r>
  <r>
    <n v="620"/>
    <x v="286"/>
    <n v="787761"/>
    <n v="588172"/>
    <x v="578"/>
    <n v="94"/>
    <n v="13"/>
    <x v="1"/>
    <x v="0"/>
  </r>
  <r>
    <n v="1688"/>
    <x v="11"/>
    <n v="787779"/>
    <n v="588172"/>
    <x v="579"/>
    <n v="6273"/>
    <n v="10"/>
    <x v="0"/>
    <x v="2"/>
  </r>
  <r>
    <n v="1147"/>
    <x v="2"/>
    <n v="787761"/>
    <n v="588172"/>
    <x v="580"/>
    <n v="6269"/>
    <n v="2"/>
    <x v="2"/>
    <x v="0"/>
  </r>
  <r>
    <n v="863"/>
    <x v="2"/>
    <n v="787761"/>
    <n v="588172"/>
    <x v="581"/>
    <n v="6258"/>
    <n v="10"/>
    <x v="0"/>
    <x v="0"/>
  </r>
  <r>
    <n v="237"/>
    <x v="159"/>
    <n v="721409"/>
    <n v="587702"/>
    <x v="582"/>
    <n v="6242"/>
    <n v="14"/>
    <x v="6"/>
    <x v="1"/>
  </r>
  <r>
    <n v="1144"/>
    <x v="66"/>
    <n v="787779"/>
    <n v="588172"/>
    <x v="583"/>
    <n v="6234"/>
    <n v="7"/>
    <x v="3"/>
    <x v="2"/>
  </r>
  <r>
    <n v="1161"/>
    <x v="287"/>
    <n v="787779"/>
    <n v="588172"/>
    <x v="584"/>
    <n v="6225"/>
    <n v="10"/>
    <x v="0"/>
    <x v="2"/>
  </r>
  <r>
    <n v="247"/>
    <x v="11"/>
    <n v="787779"/>
    <n v="588172"/>
    <x v="585"/>
    <n v="6224"/>
    <n v="10"/>
    <x v="0"/>
    <x v="2"/>
  </r>
  <r>
    <n v="1817"/>
    <x v="288"/>
    <n v="787779"/>
    <n v="588172"/>
    <x v="586"/>
    <n v="6191"/>
    <n v="7"/>
    <x v="3"/>
    <x v="2"/>
  </r>
  <r>
    <n v="248"/>
    <x v="0"/>
    <n v="787779"/>
    <n v="588172"/>
    <x v="587"/>
    <n v="6184"/>
    <n v="10"/>
    <x v="0"/>
    <x v="2"/>
  </r>
  <r>
    <n v="630"/>
    <x v="289"/>
    <n v="787761"/>
    <n v="588172"/>
    <x v="588"/>
    <n v="1800"/>
    <n v="5"/>
    <x v="4"/>
    <x v="0"/>
  </r>
  <r>
    <n v="893"/>
    <x v="2"/>
    <n v="787761"/>
    <n v="588172"/>
    <x v="589"/>
    <n v="6180"/>
    <n v="7"/>
    <x v="3"/>
    <x v="0"/>
  </r>
  <r>
    <n v="632"/>
    <x v="290"/>
    <n v="787761"/>
    <n v="588172"/>
    <x v="590"/>
    <n v="136"/>
    <n v="5"/>
    <x v="4"/>
    <x v="0"/>
  </r>
  <r>
    <n v="327"/>
    <x v="2"/>
    <n v="787761"/>
    <n v="588172"/>
    <x v="591"/>
    <n v="6165"/>
    <n v="2"/>
    <x v="2"/>
    <x v="0"/>
  </r>
  <r>
    <n v="1239"/>
    <x v="0"/>
    <n v="787779"/>
    <n v="588172"/>
    <x v="592"/>
    <n v="6160"/>
    <n v="10"/>
    <x v="0"/>
    <x v="2"/>
  </r>
  <r>
    <n v="588"/>
    <x v="0"/>
    <n v="787779"/>
    <n v="588172"/>
    <x v="593"/>
    <n v="6130"/>
    <n v="10"/>
    <x v="0"/>
    <x v="2"/>
  </r>
  <r>
    <n v="1682"/>
    <x v="11"/>
    <n v="787779"/>
    <n v="588172"/>
    <x v="594"/>
    <n v="6079"/>
    <n v="10"/>
    <x v="0"/>
    <x v="2"/>
  </r>
  <r>
    <n v="663"/>
    <x v="291"/>
    <n v="787761"/>
    <n v="588172"/>
    <x v="595"/>
    <n v="6078"/>
    <n v="10"/>
    <x v="0"/>
    <x v="0"/>
  </r>
  <r>
    <n v="1048"/>
    <x v="280"/>
    <n v="787761"/>
    <n v="588172"/>
    <x v="596"/>
    <n v="6072"/>
    <n v="7"/>
    <x v="3"/>
    <x v="0"/>
  </r>
  <r>
    <n v="343"/>
    <x v="2"/>
    <n v="787761"/>
    <n v="588172"/>
    <x v="597"/>
    <n v="6060"/>
    <n v="7"/>
    <x v="3"/>
    <x v="0"/>
  </r>
  <r>
    <n v="1058"/>
    <x v="133"/>
    <n v="787761"/>
    <n v="588172"/>
    <x v="598"/>
    <n v="6053"/>
    <n v="2"/>
    <x v="2"/>
    <x v="0"/>
  </r>
  <r>
    <n v="2052"/>
    <x v="282"/>
    <n v="787779"/>
    <n v="588172"/>
    <x v="599"/>
    <n v="6048"/>
    <n v="10"/>
    <x v="0"/>
    <x v="2"/>
  </r>
  <r>
    <n v="1030"/>
    <x v="66"/>
    <n v="787779"/>
    <n v="588172"/>
    <x v="600"/>
    <n v="6046"/>
    <n v="10"/>
    <x v="0"/>
    <x v="2"/>
  </r>
  <r>
    <n v="1822"/>
    <x v="26"/>
    <n v="787779"/>
    <n v="588172"/>
    <x v="601"/>
    <n v="6020"/>
    <n v="7"/>
    <x v="3"/>
    <x v="2"/>
  </r>
  <r>
    <n v="1223"/>
    <x v="133"/>
    <n v="787761"/>
    <n v="588172"/>
    <x v="602"/>
    <n v="6007"/>
    <n v="2"/>
    <x v="2"/>
    <x v="0"/>
  </r>
  <r>
    <n v="1684"/>
    <x v="187"/>
    <n v="787779"/>
    <n v="588172"/>
    <x v="603"/>
    <n v="5991"/>
    <n v="2"/>
    <x v="2"/>
    <x v="2"/>
  </r>
  <r>
    <n v="949"/>
    <x v="26"/>
    <n v="787761"/>
    <n v="588172"/>
    <x v="604"/>
    <n v="5967"/>
    <n v="14"/>
    <x v="6"/>
    <x v="0"/>
  </r>
  <r>
    <n v="2191"/>
    <x v="11"/>
    <n v="787779"/>
    <n v="588172"/>
    <x v="605"/>
    <n v="5950"/>
    <n v="10"/>
    <x v="0"/>
    <x v="2"/>
  </r>
  <r>
    <n v="1416"/>
    <x v="155"/>
    <n v="787761"/>
    <n v="588172"/>
    <x v="388"/>
    <n v="5948"/>
    <n v="7"/>
    <x v="3"/>
    <x v="0"/>
  </r>
  <r>
    <n v="1638"/>
    <x v="227"/>
    <n v="787779"/>
    <n v="588172"/>
    <x v="606"/>
    <n v="5945"/>
    <n v="7"/>
    <x v="3"/>
    <x v="2"/>
  </r>
  <r>
    <n v="246"/>
    <x v="11"/>
    <n v="787779"/>
    <n v="588172"/>
    <x v="607"/>
    <n v="5944"/>
    <n v="10"/>
    <x v="0"/>
    <x v="2"/>
  </r>
  <r>
    <n v="1553"/>
    <x v="140"/>
    <n v="787779"/>
    <n v="588172"/>
    <x v="608"/>
    <n v="5922"/>
    <n v="7"/>
    <x v="3"/>
    <x v="2"/>
  </r>
  <r>
    <n v="1613"/>
    <x v="0"/>
    <n v="787779"/>
    <n v="588172"/>
    <x v="609"/>
    <n v="5887"/>
    <n v="10"/>
    <x v="0"/>
    <x v="2"/>
  </r>
  <r>
    <m/>
    <x v="125"/>
    <m/>
    <m/>
    <x v="166"/>
    <m/>
    <m/>
    <x v="5"/>
    <x v="5"/>
  </r>
  <r>
    <n v="1194"/>
    <x v="158"/>
    <n v="787761"/>
    <n v="588172"/>
    <x v="610"/>
    <n v="5827"/>
    <n v="2"/>
    <x v="2"/>
    <x v="0"/>
  </r>
  <r>
    <n v="566"/>
    <x v="184"/>
    <n v="787779"/>
    <n v="588172"/>
    <x v="611"/>
    <n v="5825"/>
    <n v="2"/>
    <x v="2"/>
    <x v="2"/>
  </r>
  <r>
    <n v="757"/>
    <x v="261"/>
    <n v="787779"/>
    <n v="588172"/>
    <x v="612"/>
    <n v="5821"/>
    <n v="2"/>
    <x v="2"/>
    <x v="2"/>
  </r>
  <r>
    <n v="1013"/>
    <x v="66"/>
    <n v="787779"/>
    <n v="588172"/>
    <x v="613"/>
    <n v="5819"/>
    <n v="2"/>
    <x v="2"/>
    <x v="2"/>
  </r>
  <r>
    <n v="2212"/>
    <x v="249"/>
    <n v="787779"/>
    <n v="588172"/>
    <x v="614"/>
    <n v="5799"/>
    <n v="2"/>
    <x v="2"/>
    <x v="2"/>
  </r>
  <r>
    <n v="584"/>
    <x v="131"/>
    <n v="787779"/>
    <n v="588172"/>
    <x v="615"/>
    <n v="5790"/>
    <n v="10"/>
    <x v="0"/>
    <x v="2"/>
  </r>
  <r>
    <n v="666"/>
    <x v="2"/>
    <n v="787761"/>
    <n v="588172"/>
    <x v="616"/>
    <n v="5771"/>
    <n v="2"/>
    <x v="2"/>
    <x v="0"/>
  </r>
  <r>
    <n v="1459"/>
    <x v="292"/>
    <n v="787779"/>
    <n v="588172"/>
    <x v="617"/>
    <n v="5734"/>
    <n v="2"/>
    <x v="2"/>
    <x v="2"/>
  </r>
  <r>
    <n v="806"/>
    <x v="11"/>
    <n v="787761"/>
    <n v="588172"/>
    <x v="618"/>
    <n v="5728"/>
    <n v="10"/>
    <x v="0"/>
    <x v="0"/>
  </r>
  <r>
    <n v="712"/>
    <x v="11"/>
    <n v="787761"/>
    <n v="588172"/>
    <x v="619"/>
    <n v="5725"/>
    <n v="10"/>
    <x v="0"/>
    <x v="0"/>
  </r>
  <r>
    <n v="1993"/>
    <x v="26"/>
    <n v="787779"/>
    <n v="588172"/>
    <x v="559"/>
    <n v="5721"/>
    <n v="2"/>
    <x v="2"/>
    <x v="2"/>
  </r>
  <r>
    <n v="1390"/>
    <x v="187"/>
    <n v="787779"/>
    <n v="588172"/>
    <x v="620"/>
    <n v="5685"/>
    <n v="2"/>
    <x v="2"/>
    <x v="2"/>
  </r>
  <r>
    <n v="740"/>
    <x v="11"/>
    <n v="787779"/>
    <n v="588172"/>
    <x v="621"/>
    <n v="5682"/>
    <n v="10"/>
    <x v="0"/>
    <x v="2"/>
  </r>
  <r>
    <n v="444"/>
    <x v="171"/>
    <n v="787779"/>
    <n v="588172"/>
    <x v="622"/>
    <n v="5669"/>
    <n v="7"/>
    <x v="3"/>
    <x v="2"/>
  </r>
  <r>
    <n v="1766"/>
    <x v="140"/>
    <n v="787779"/>
    <n v="588172"/>
    <x v="623"/>
    <n v="5660"/>
    <n v="7"/>
    <x v="3"/>
    <x v="2"/>
  </r>
  <r>
    <n v="330"/>
    <x v="293"/>
    <n v="787761"/>
    <n v="588172"/>
    <x v="624"/>
    <n v="5640"/>
    <n v="2"/>
    <x v="2"/>
    <x v="0"/>
  </r>
  <r>
    <n v="1127"/>
    <x v="19"/>
    <n v="787761"/>
    <n v="588172"/>
    <x v="625"/>
    <n v="5591"/>
    <n v="7"/>
    <x v="3"/>
    <x v="0"/>
  </r>
  <r>
    <n v="769"/>
    <x v="0"/>
    <n v="787779"/>
    <n v="588172"/>
    <x v="626"/>
    <n v="5579"/>
    <n v="10"/>
    <x v="0"/>
    <x v="2"/>
  </r>
  <r>
    <n v="1489"/>
    <x v="68"/>
    <n v="787761"/>
    <n v="588172"/>
    <x v="627"/>
    <n v="5546"/>
    <n v="7"/>
    <x v="3"/>
    <x v="0"/>
  </r>
  <r>
    <n v="198"/>
    <x v="174"/>
    <n v="787779"/>
    <n v="588172"/>
    <x v="628"/>
    <n v="5528"/>
    <n v="11"/>
    <x v="7"/>
    <x v="2"/>
  </r>
  <r>
    <n v="290"/>
    <x v="239"/>
    <n v="787761"/>
    <n v="588172"/>
    <x v="629"/>
    <n v="5492"/>
    <n v="11"/>
    <x v="7"/>
    <x v="0"/>
  </r>
  <r>
    <n v="998"/>
    <x v="184"/>
    <n v="787761"/>
    <n v="588172"/>
    <x v="630"/>
    <n v="5491"/>
    <n v="14"/>
    <x v="6"/>
    <x v="0"/>
  </r>
  <r>
    <n v="610"/>
    <x v="0"/>
    <n v="787761"/>
    <n v="588172"/>
    <x v="631"/>
    <n v="5483"/>
    <n v="10"/>
    <x v="0"/>
    <x v="0"/>
  </r>
  <r>
    <n v="236"/>
    <x v="158"/>
    <n v="787761"/>
    <n v="588172"/>
    <x v="632"/>
    <n v="5449"/>
    <n v="10"/>
    <x v="0"/>
    <x v="0"/>
  </r>
  <r>
    <n v="1097"/>
    <x v="132"/>
    <n v="787761"/>
    <n v="588172"/>
    <x v="633"/>
    <n v="5440"/>
    <n v="2"/>
    <x v="2"/>
    <x v="0"/>
  </r>
  <r>
    <n v="854"/>
    <x v="294"/>
    <n v="787779"/>
    <n v="588172"/>
    <x v="634"/>
    <n v="5425"/>
    <n v="7"/>
    <x v="3"/>
    <x v="2"/>
  </r>
  <r>
    <n v="1342"/>
    <x v="24"/>
    <n v="787779"/>
    <n v="588172"/>
    <x v="635"/>
    <n v="5414"/>
    <n v="14"/>
    <x v="6"/>
    <x v="2"/>
  </r>
  <r>
    <n v="1669"/>
    <x v="25"/>
    <n v="787779"/>
    <n v="588172"/>
    <x v="636"/>
    <n v="5392"/>
    <n v="2"/>
    <x v="2"/>
    <x v="2"/>
  </r>
  <r>
    <n v="2021"/>
    <x v="0"/>
    <n v="787779"/>
    <n v="588172"/>
    <x v="637"/>
    <n v="5369"/>
    <n v="10"/>
    <x v="0"/>
    <x v="2"/>
  </r>
  <r>
    <n v="1944"/>
    <x v="33"/>
    <n v="787779"/>
    <n v="588172"/>
    <x v="638"/>
    <n v="5339"/>
    <n v="2"/>
    <x v="2"/>
    <x v="2"/>
  </r>
  <r>
    <n v="1079"/>
    <x v="19"/>
    <n v="787761"/>
    <n v="588172"/>
    <x v="639"/>
    <n v="5327"/>
    <n v="2"/>
    <x v="2"/>
    <x v="0"/>
  </r>
  <r>
    <n v="1402"/>
    <x v="132"/>
    <n v="787779"/>
    <n v="588172"/>
    <x v="640"/>
    <n v="5324"/>
    <n v="2"/>
    <x v="2"/>
    <x v="2"/>
  </r>
  <r>
    <n v="433"/>
    <x v="11"/>
    <n v="787761"/>
    <n v="588172"/>
    <x v="641"/>
    <n v="5267"/>
    <n v="10"/>
    <x v="0"/>
    <x v="0"/>
  </r>
  <r>
    <n v="714"/>
    <x v="11"/>
    <n v="787761"/>
    <n v="588172"/>
    <x v="642"/>
    <n v="5248"/>
    <n v="10"/>
    <x v="0"/>
    <x v="0"/>
  </r>
  <r>
    <n v="716"/>
    <x v="280"/>
    <n v="787761"/>
    <n v="588172"/>
    <x v="643"/>
    <n v="5227"/>
    <n v="10"/>
    <x v="0"/>
    <x v="0"/>
  </r>
  <r>
    <n v="344"/>
    <x v="26"/>
    <n v="787761"/>
    <n v="588172"/>
    <x v="644"/>
    <n v="5206"/>
    <n v="10"/>
    <x v="0"/>
    <x v="0"/>
  </r>
  <r>
    <n v="1468"/>
    <x v="295"/>
    <n v="787779"/>
    <n v="588172"/>
    <x v="645"/>
    <n v="5199"/>
    <n v="7"/>
    <x v="3"/>
    <x v="2"/>
  </r>
  <r>
    <n v="1263"/>
    <x v="2"/>
    <n v="787761"/>
    <n v="588172"/>
    <x v="646"/>
    <n v="5190"/>
    <n v="7"/>
    <x v="3"/>
    <x v="0"/>
  </r>
  <r>
    <n v="693"/>
    <x v="296"/>
    <n v="787761"/>
    <n v="588172"/>
    <x v="647"/>
    <n v="83"/>
    <n v="5"/>
    <x v="4"/>
    <x v="0"/>
  </r>
  <r>
    <n v="694"/>
    <x v="297"/>
    <n v="787761"/>
    <n v="588172"/>
    <x v="648"/>
    <n v="61"/>
    <n v="13"/>
    <x v="1"/>
    <x v="0"/>
  </r>
  <r>
    <n v="466"/>
    <x v="162"/>
    <n v="787761"/>
    <n v="588172"/>
    <x v="649"/>
    <n v="5180"/>
    <n v="10"/>
    <x v="0"/>
    <x v="0"/>
  </r>
  <r>
    <n v="1548"/>
    <x v="155"/>
    <n v="787779"/>
    <n v="588172"/>
    <x v="650"/>
    <n v="5169"/>
    <n v="7"/>
    <x v="3"/>
    <x v="2"/>
  </r>
  <r>
    <n v="541"/>
    <x v="298"/>
    <n v="787761"/>
    <n v="588172"/>
    <x v="651"/>
    <n v="5165"/>
    <n v="10"/>
    <x v="0"/>
    <x v="0"/>
  </r>
  <r>
    <n v="381"/>
    <x v="132"/>
    <n v="787779"/>
    <n v="588172"/>
    <x v="652"/>
    <n v="5138"/>
    <n v="7"/>
    <x v="3"/>
    <x v="2"/>
  </r>
  <r>
    <n v="1397"/>
    <x v="195"/>
    <n v="787779"/>
    <n v="588172"/>
    <x v="653"/>
    <n v="5134"/>
    <n v="7"/>
    <x v="3"/>
    <x v="2"/>
  </r>
  <r>
    <n v="391"/>
    <x v="159"/>
    <n v="721409"/>
    <n v="587702"/>
    <x v="654"/>
    <n v="5132"/>
    <n v="14"/>
    <x v="6"/>
    <x v="1"/>
  </r>
  <r>
    <n v="1482"/>
    <x v="209"/>
    <n v="787761"/>
    <n v="588172"/>
    <x v="655"/>
    <n v="5125"/>
    <n v="2"/>
    <x v="2"/>
    <x v="0"/>
  </r>
  <r>
    <n v="715"/>
    <x v="11"/>
    <n v="787761"/>
    <n v="588172"/>
    <x v="656"/>
    <n v="5107"/>
    <n v="10"/>
    <x v="0"/>
    <x v="0"/>
  </r>
  <r>
    <n v="1909"/>
    <x v="171"/>
    <n v="787779"/>
    <n v="588172"/>
    <x v="657"/>
    <n v="5098"/>
    <n v="7"/>
    <x v="3"/>
    <x v="2"/>
  </r>
  <r>
    <n v="1413"/>
    <x v="2"/>
    <n v="787761"/>
    <n v="588172"/>
    <x v="658"/>
    <n v="5066"/>
    <n v="2"/>
    <x v="2"/>
    <x v="0"/>
  </r>
  <r>
    <n v="1645"/>
    <x v="299"/>
    <n v="787779"/>
    <n v="588172"/>
    <x v="659"/>
    <n v="5062"/>
    <n v="14"/>
    <x v="6"/>
    <x v="2"/>
  </r>
  <r>
    <n v="52"/>
    <x v="33"/>
    <n v="787779"/>
    <n v="588172"/>
    <x v="660"/>
    <n v="5041"/>
    <n v="2"/>
    <x v="2"/>
    <x v="2"/>
  </r>
  <r>
    <n v="567"/>
    <x v="133"/>
    <n v="787779"/>
    <n v="588172"/>
    <x v="661"/>
    <n v="5018"/>
    <n v="7"/>
    <x v="3"/>
    <x v="2"/>
  </r>
  <r>
    <n v="712"/>
    <x v="0"/>
    <n v="787779"/>
    <n v="588172"/>
    <x v="662"/>
    <n v="4999"/>
    <n v="10"/>
    <x v="0"/>
    <x v="2"/>
  </r>
  <r>
    <n v="1365"/>
    <x v="11"/>
    <n v="787779"/>
    <n v="588172"/>
    <x v="663"/>
    <n v="4996"/>
    <n v="10"/>
    <x v="0"/>
    <x v="2"/>
  </r>
  <r>
    <n v="695"/>
    <x v="11"/>
    <n v="787779"/>
    <n v="588172"/>
    <x v="664"/>
    <n v="4995"/>
    <n v="10"/>
    <x v="0"/>
    <x v="2"/>
  </r>
  <r>
    <n v="1183"/>
    <x v="2"/>
    <n v="787761"/>
    <n v="588172"/>
    <x v="665"/>
    <n v="4992"/>
    <n v="7"/>
    <x v="3"/>
    <x v="0"/>
  </r>
  <r>
    <n v="1200"/>
    <x v="158"/>
    <n v="787761"/>
    <n v="588172"/>
    <x v="666"/>
    <n v="4981"/>
    <n v="2"/>
    <x v="2"/>
    <x v="0"/>
  </r>
  <r>
    <n v="1330"/>
    <x v="291"/>
    <n v="787761"/>
    <n v="588172"/>
    <x v="667"/>
    <n v="4981"/>
    <n v="2"/>
    <x v="2"/>
    <x v="0"/>
  </r>
  <r>
    <n v="1510"/>
    <x v="66"/>
    <n v="787779"/>
    <n v="588172"/>
    <x v="668"/>
    <n v="4961"/>
    <n v="10"/>
    <x v="0"/>
    <x v="2"/>
  </r>
  <r>
    <n v="829"/>
    <x v="11"/>
    <n v="787761"/>
    <n v="588172"/>
    <x v="669"/>
    <n v="4892"/>
    <n v="10"/>
    <x v="0"/>
    <x v="0"/>
  </r>
  <r>
    <n v="37"/>
    <x v="238"/>
    <n v="661112"/>
    <n v="588172"/>
    <x v="670"/>
    <n v="4877"/>
    <n v="7"/>
    <x v="3"/>
    <x v="3"/>
  </r>
  <r>
    <n v="555"/>
    <x v="6"/>
    <n v="787779"/>
    <n v="588172"/>
    <x v="671"/>
    <n v="4865"/>
    <n v="7"/>
    <x v="3"/>
    <x v="2"/>
  </r>
  <r>
    <n v="1626"/>
    <x v="187"/>
    <n v="787779"/>
    <n v="588172"/>
    <x v="672"/>
    <n v="4853"/>
    <n v="2"/>
    <x v="2"/>
    <x v="2"/>
  </r>
  <r>
    <n v="1195"/>
    <x v="158"/>
    <n v="787761"/>
    <n v="588172"/>
    <x v="673"/>
    <n v="4852"/>
    <n v="2"/>
    <x v="2"/>
    <x v="0"/>
  </r>
  <r>
    <n v="1117"/>
    <x v="24"/>
    <n v="787779"/>
    <n v="588172"/>
    <x v="674"/>
    <n v="4846"/>
    <n v="14"/>
    <x v="6"/>
    <x v="2"/>
  </r>
  <r>
    <n v="142"/>
    <x v="187"/>
    <n v="787779"/>
    <n v="588172"/>
    <x v="675"/>
    <n v="4841"/>
    <n v="14"/>
    <x v="6"/>
    <x v="2"/>
  </r>
  <r>
    <n v="1228"/>
    <x v="33"/>
    <n v="787779"/>
    <n v="588172"/>
    <x v="676"/>
    <n v="4820"/>
    <n v="2"/>
    <x v="2"/>
    <x v="2"/>
  </r>
  <r>
    <n v="1069"/>
    <x v="33"/>
    <n v="787779"/>
    <n v="588172"/>
    <x v="677"/>
    <n v="4806"/>
    <n v="2"/>
    <x v="2"/>
    <x v="2"/>
  </r>
  <r>
    <n v="647"/>
    <x v="237"/>
    <n v="787761"/>
    <n v="588172"/>
    <x v="678"/>
    <n v="4794"/>
    <n v="7"/>
    <x v="3"/>
    <x v="0"/>
  </r>
  <r>
    <n v="905"/>
    <x v="24"/>
    <n v="787779"/>
    <n v="588172"/>
    <x v="679"/>
    <n v="4768"/>
    <n v="7"/>
    <x v="3"/>
    <x v="2"/>
  </r>
  <r>
    <n v="1703"/>
    <x v="237"/>
    <n v="787779"/>
    <n v="588172"/>
    <x v="438"/>
    <n v="4736"/>
    <n v="7"/>
    <x v="3"/>
    <x v="2"/>
  </r>
  <r>
    <n v="468"/>
    <x v="11"/>
    <n v="787779"/>
    <n v="588172"/>
    <x v="680"/>
    <n v="4716"/>
    <n v="10"/>
    <x v="0"/>
    <x v="2"/>
  </r>
  <r>
    <n v="686"/>
    <x v="66"/>
    <n v="787779"/>
    <n v="588172"/>
    <x v="681"/>
    <n v="4701"/>
    <n v="2"/>
    <x v="2"/>
    <x v="2"/>
  </r>
  <r>
    <n v="813"/>
    <x v="25"/>
    <n v="787779"/>
    <n v="588172"/>
    <x v="682"/>
    <n v="4690"/>
    <n v="2"/>
    <x v="2"/>
    <x v="2"/>
  </r>
  <r>
    <n v="2240"/>
    <x v="33"/>
    <n v="787779"/>
    <n v="588172"/>
    <x v="683"/>
    <n v="4666"/>
    <n v="7"/>
    <x v="3"/>
    <x v="2"/>
  </r>
  <r>
    <n v="342"/>
    <x v="11"/>
    <n v="787761"/>
    <n v="588172"/>
    <x v="684"/>
    <n v="4643"/>
    <n v="10"/>
    <x v="0"/>
    <x v="0"/>
  </r>
  <r>
    <n v="87"/>
    <x v="133"/>
    <n v="787779"/>
    <n v="588172"/>
    <x v="685"/>
    <n v="4638"/>
    <n v="7"/>
    <x v="3"/>
    <x v="2"/>
  </r>
  <r>
    <n v="763"/>
    <x v="11"/>
    <n v="787761"/>
    <n v="588172"/>
    <x v="686"/>
    <n v="4625"/>
    <n v="10"/>
    <x v="0"/>
    <x v="0"/>
  </r>
  <r>
    <m/>
    <x v="125"/>
    <m/>
    <m/>
    <x v="166"/>
    <m/>
    <m/>
    <x v="5"/>
    <x v="5"/>
  </r>
  <r>
    <n v="1112"/>
    <x v="59"/>
    <n v="787779"/>
    <n v="588172"/>
    <x v="687"/>
    <n v="4608"/>
    <n v="7"/>
    <x v="3"/>
    <x v="2"/>
  </r>
  <r>
    <n v="1205"/>
    <x v="248"/>
    <n v="787761"/>
    <n v="588172"/>
    <x v="688"/>
    <n v="4598"/>
    <n v="7"/>
    <x v="3"/>
    <x v="0"/>
  </r>
  <r>
    <n v="1014"/>
    <x v="6"/>
    <n v="787779"/>
    <n v="588172"/>
    <x v="689"/>
    <n v="4589"/>
    <n v="14"/>
    <x v="6"/>
    <x v="2"/>
  </r>
  <r>
    <n v="2053"/>
    <x v="24"/>
    <n v="787779"/>
    <n v="588172"/>
    <x v="690"/>
    <n v="4588"/>
    <n v="11"/>
    <x v="7"/>
    <x v="2"/>
  </r>
  <r>
    <m/>
    <x v="125"/>
    <m/>
    <m/>
    <x v="166"/>
    <m/>
    <m/>
    <x v="5"/>
    <x v="5"/>
  </r>
  <r>
    <n v="447"/>
    <x v="131"/>
    <n v="787779"/>
    <n v="588172"/>
    <x v="691"/>
    <n v="4574"/>
    <n v="10"/>
    <x v="0"/>
    <x v="2"/>
  </r>
  <r>
    <n v="747"/>
    <x v="300"/>
    <n v="787761"/>
    <n v="588172"/>
    <x v="692"/>
    <n v="35"/>
    <n v="13"/>
    <x v="1"/>
    <x v="0"/>
  </r>
  <r>
    <n v="748"/>
    <x v="301"/>
    <n v="787761"/>
    <n v="588172"/>
    <x v="693"/>
    <n v="43"/>
    <n v="13"/>
    <x v="1"/>
    <x v="0"/>
  </r>
  <r>
    <n v="749"/>
    <x v="302"/>
    <n v="787761"/>
    <n v="588172"/>
    <x v="694"/>
    <n v="49"/>
    <n v="13"/>
    <x v="1"/>
    <x v="0"/>
  </r>
  <r>
    <n v="750"/>
    <x v="303"/>
    <n v="787761"/>
    <n v="588172"/>
    <x v="695"/>
    <n v="44"/>
    <n v="13"/>
    <x v="1"/>
    <x v="0"/>
  </r>
  <r>
    <n v="751"/>
    <x v="304"/>
    <n v="787761"/>
    <n v="588172"/>
    <x v="696"/>
    <n v="42"/>
    <n v="13"/>
    <x v="1"/>
    <x v="0"/>
  </r>
  <r>
    <n v="752"/>
    <x v="305"/>
    <n v="787761"/>
    <n v="588172"/>
    <x v="697"/>
    <n v="60"/>
    <n v="13"/>
    <x v="1"/>
    <x v="0"/>
  </r>
  <r>
    <n v="753"/>
    <x v="306"/>
    <n v="787761"/>
    <n v="588172"/>
    <x v="698"/>
    <n v="26"/>
    <n v="13"/>
    <x v="1"/>
    <x v="0"/>
  </r>
  <r>
    <n v="2044"/>
    <x v="307"/>
    <n v="787779"/>
    <n v="588172"/>
    <x v="699"/>
    <n v="4566"/>
    <n v="2"/>
    <x v="2"/>
    <x v="2"/>
  </r>
  <r>
    <n v="298"/>
    <x v="26"/>
    <n v="787779"/>
    <n v="588172"/>
    <x v="700"/>
    <n v="4554"/>
    <n v="2"/>
    <x v="2"/>
    <x v="2"/>
  </r>
  <r>
    <n v="1737"/>
    <x v="0"/>
    <n v="787779"/>
    <n v="588172"/>
    <x v="701"/>
    <n v="4546"/>
    <n v="10"/>
    <x v="0"/>
    <x v="2"/>
  </r>
  <r>
    <n v="370"/>
    <x v="24"/>
    <n v="787779"/>
    <n v="588172"/>
    <x v="702"/>
    <n v="4535"/>
    <n v="11"/>
    <x v="7"/>
    <x v="2"/>
  </r>
  <r>
    <n v="501"/>
    <x v="155"/>
    <n v="787779"/>
    <n v="588172"/>
    <x v="703"/>
    <n v="4533"/>
    <n v="7"/>
    <x v="3"/>
    <x v="2"/>
  </r>
  <r>
    <n v="759"/>
    <x v="308"/>
    <n v="787761"/>
    <n v="588172"/>
    <x v="704"/>
    <n v="96"/>
    <n v="5"/>
    <x v="4"/>
    <x v="0"/>
  </r>
  <r>
    <n v="1973"/>
    <x v="24"/>
    <n v="787779"/>
    <n v="588172"/>
    <x v="705"/>
    <n v="4531"/>
    <n v="2"/>
    <x v="2"/>
    <x v="2"/>
  </r>
  <r>
    <n v="1034"/>
    <x v="66"/>
    <n v="787779"/>
    <n v="588172"/>
    <x v="706"/>
    <n v="4522"/>
    <n v="7"/>
    <x v="3"/>
    <x v="2"/>
  </r>
  <r>
    <n v="762"/>
    <x v="309"/>
    <n v="787761"/>
    <n v="588172"/>
    <x v="707"/>
    <n v="374"/>
    <n v="5"/>
    <x v="4"/>
    <x v="0"/>
  </r>
  <r>
    <n v="1139"/>
    <x v="11"/>
    <n v="787779"/>
    <n v="588172"/>
    <x v="708"/>
    <n v="4518"/>
    <n v="10"/>
    <x v="0"/>
    <x v="2"/>
  </r>
  <r>
    <n v="977"/>
    <x v="25"/>
    <n v="787779"/>
    <n v="588172"/>
    <x v="709"/>
    <n v="4516"/>
    <n v="7"/>
    <x v="3"/>
    <x v="2"/>
  </r>
  <r>
    <n v="723"/>
    <x v="280"/>
    <n v="787761"/>
    <n v="588172"/>
    <x v="710"/>
    <n v="4514"/>
    <n v="7"/>
    <x v="3"/>
    <x v="0"/>
  </r>
  <r>
    <n v="670"/>
    <x v="0"/>
    <n v="787761"/>
    <n v="588172"/>
    <x v="711"/>
    <n v="4514"/>
    <n v="10"/>
    <x v="0"/>
    <x v="0"/>
  </r>
  <r>
    <n v="65"/>
    <x v="238"/>
    <n v="787779"/>
    <n v="588172"/>
    <x v="712"/>
    <n v="4511"/>
    <n v="7"/>
    <x v="3"/>
    <x v="2"/>
  </r>
  <r>
    <n v="1390"/>
    <x v="209"/>
    <n v="787761"/>
    <n v="588172"/>
    <x v="713"/>
    <n v="4502"/>
    <n v="7"/>
    <x v="3"/>
    <x v="0"/>
  </r>
  <r>
    <n v="833"/>
    <x v="282"/>
    <n v="787779"/>
    <n v="588172"/>
    <x v="714"/>
    <n v="4479"/>
    <n v="10"/>
    <x v="0"/>
    <x v="2"/>
  </r>
  <r>
    <n v="281"/>
    <x v="282"/>
    <n v="787761"/>
    <n v="588172"/>
    <x v="715"/>
    <n v="4478"/>
    <n v="10"/>
    <x v="0"/>
    <x v="0"/>
  </r>
  <r>
    <n v="1455"/>
    <x v="155"/>
    <n v="787761"/>
    <n v="588172"/>
    <x v="716"/>
    <n v="4475"/>
    <n v="7"/>
    <x v="3"/>
    <x v="0"/>
  </r>
  <r>
    <n v="448"/>
    <x v="171"/>
    <n v="787779"/>
    <n v="588172"/>
    <x v="717"/>
    <n v="4471"/>
    <n v="7"/>
    <x v="3"/>
    <x v="2"/>
  </r>
  <r>
    <n v="1343"/>
    <x v="66"/>
    <n v="787779"/>
    <n v="588172"/>
    <x v="718"/>
    <n v="4462"/>
    <n v="2"/>
    <x v="2"/>
    <x v="2"/>
  </r>
  <r>
    <n v="993"/>
    <x v="68"/>
    <n v="787761"/>
    <n v="588172"/>
    <x v="719"/>
    <n v="4449"/>
    <n v="14"/>
    <x v="6"/>
    <x v="0"/>
  </r>
  <r>
    <n v="218"/>
    <x v="132"/>
    <n v="787779"/>
    <n v="588172"/>
    <x v="720"/>
    <n v="4431"/>
    <n v="2"/>
    <x v="2"/>
    <x v="2"/>
  </r>
  <r>
    <n v="862"/>
    <x v="310"/>
    <n v="787761"/>
    <n v="588172"/>
    <x v="721"/>
    <n v="4420"/>
    <n v="10"/>
    <x v="0"/>
    <x v="0"/>
  </r>
  <r>
    <n v="2062"/>
    <x v="33"/>
    <n v="787779"/>
    <n v="588172"/>
    <x v="722"/>
    <n v="4401"/>
    <n v="2"/>
    <x v="2"/>
    <x v="2"/>
  </r>
  <r>
    <n v="887"/>
    <x v="311"/>
    <n v="787761"/>
    <n v="588172"/>
    <x v="723"/>
    <n v="4395"/>
    <n v="10"/>
    <x v="0"/>
    <x v="0"/>
  </r>
  <r>
    <n v="2211"/>
    <x v="133"/>
    <n v="787779"/>
    <n v="588172"/>
    <x v="724"/>
    <n v="4376"/>
    <n v="2"/>
    <x v="2"/>
    <x v="2"/>
  </r>
  <r>
    <n v="1803"/>
    <x v="11"/>
    <n v="787779"/>
    <n v="588172"/>
    <x v="725"/>
    <n v="4370"/>
    <n v="10"/>
    <x v="0"/>
    <x v="2"/>
  </r>
  <r>
    <n v="221"/>
    <x v="155"/>
    <n v="787761"/>
    <n v="588172"/>
    <x v="726"/>
    <n v="4359"/>
    <n v="7"/>
    <x v="3"/>
    <x v="0"/>
  </r>
  <r>
    <n v="783"/>
    <x v="312"/>
    <n v="787761"/>
    <n v="588172"/>
    <x v="727"/>
    <n v="28"/>
    <n v="13"/>
    <x v="1"/>
    <x v="0"/>
  </r>
  <r>
    <n v="229"/>
    <x v="260"/>
    <n v="787761"/>
    <n v="588172"/>
    <x v="728"/>
    <n v="4323"/>
    <n v="2"/>
    <x v="2"/>
    <x v="0"/>
  </r>
  <r>
    <n v="1609"/>
    <x v="26"/>
    <n v="787779"/>
    <n v="588172"/>
    <x v="729"/>
    <n v="4316"/>
    <n v="2"/>
    <x v="2"/>
    <x v="2"/>
  </r>
  <r>
    <n v="1497"/>
    <x v="68"/>
    <n v="787761"/>
    <n v="588172"/>
    <x v="730"/>
    <n v="4310"/>
    <n v="2"/>
    <x v="2"/>
    <x v="0"/>
  </r>
  <r>
    <n v="1215"/>
    <x v="133"/>
    <n v="787779"/>
    <n v="588172"/>
    <x v="731"/>
    <n v="4308"/>
    <n v="7"/>
    <x v="3"/>
    <x v="2"/>
  </r>
  <r>
    <n v="1976"/>
    <x v="26"/>
    <n v="787779"/>
    <n v="588172"/>
    <x v="732"/>
    <n v="4305"/>
    <n v="7"/>
    <x v="3"/>
    <x v="2"/>
  </r>
  <r>
    <n v="767"/>
    <x v="11"/>
    <n v="787761"/>
    <n v="588172"/>
    <x v="733"/>
    <n v="4304"/>
    <n v="10"/>
    <x v="0"/>
    <x v="0"/>
  </r>
  <r>
    <n v="1389"/>
    <x v="260"/>
    <n v="787761"/>
    <n v="588172"/>
    <x v="734"/>
    <n v="4298"/>
    <n v="7"/>
    <x v="3"/>
    <x v="0"/>
  </r>
  <r>
    <n v="2057"/>
    <x v="170"/>
    <n v="787779"/>
    <n v="588172"/>
    <x v="735"/>
    <n v="4290"/>
    <n v="7"/>
    <x v="3"/>
    <x v="2"/>
  </r>
  <r>
    <n v="943"/>
    <x v="68"/>
    <n v="787761"/>
    <n v="588172"/>
    <x v="736"/>
    <n v="4277"/>
    <n v="7"/>
    <x v="3"/>
    <x v="0"/>
  </r>
  <r>
    <n v="1035"/>
    <x v="26"/>
    <n v="787779"/>
    <n v="588172"/>
    <x v="737"/>
    <n v="4264"/>
    <n v="2"/>
    <x v="2"/>
    <x v="2"/>
  </r>
  <r>
    <n v="438"/>
    <x v="277"/>
    <n v="787761"/>
    <n v="588172"/>
    <x v="738"/>
    <n v="4255"/>
    <n v="10"/>
    <x v="0"/>
    <x v="0"/>
  </r>
  <r>
    <n v="2197"/>
    <x v="25"/>
    <n v="787779"/>
    <n v="588172"/>
    <x v="739"/>
    <n v="4229"/>
    <n v="2"/>
    <x v="2"/>
    <x v="2"/>
  </r>
  <r>
    <n v="489"/>
    <x v="2"/>
    <n v="787761"/>
    <n v="588172"/>
    <x v="740"/>
    <n v="4226"/>
    <n v="10"/>
    <x v="0"/>
    <x v="0"/>
  </r>
  <r>
    <n v="797"/>
    <x v="313"/>
    <n v="787761"/>
    <n v="588172"/>
    <x v="741"/>
    <n v="510"/>
    <n v="5"/>
    <x v="4"/>
    <x v="0"/>
  </r>
  <r>
    <n v="798"/>
    <x v="314"/>
    <n v="787761"/>
    <n v="588172"/>
    <x v="742"/>
    <n v="936"/>
    <n v="5"/>
    <x v="4"/>
    <x v="0"/>
  </r>
  <r>
    <n v="799"/>
    <x v="315"/>
    <n v="787761"/>
    <n v="588172"/>
    <x v="743"/>
    <n v="793"/>
    <n v="5"/>
    <x v="4"/>
    <x v="0"/>
  </r>
  <r>
    <n v="800"/>
    <x v="316"/>
    <n v="787761"/>
    <n v="588172"/>
    <x v="744"/>
    <n v="350"/>
    <n v="5"/>
    <x v="4"/>
    <x v="0"/>
  </r>
  <r>
    <n v="801"/>
    <x v="317"/>
    <n v="787761"/>
    <n v="588172"/>
    <x v="745"/>
    <n v="434"/>
    <n v="5"/>
    <x v="4"/>
    <x v="0"/>
  </r>
  <r>
    <n v="802"/>
    <x v="318"/>
    <n v="787761"/>
    <n v="588172"/>
    <x v="746"/>
    <n v="45"/>
    <n v="13"/>
    <x v="1"/>
    <x v="0"/>
  </r>
  <r>
    <m/>
    <x v="125"/>
    <m/>
    <m/>
    <x v="166"/>
    <m/>
    <m/>
    <x v="5"/>
    <x v="5"/>
  </r>
  <r>
    <n v="1060"/>
    <x v="132"/>
    <n v="787761"/>
    <n v="588172"/>
    <x v="747"/>
    <n v="4167"/>
    <n v="2"/>
    <x v="2"/>
    <x v="0"/>
  </r>
  <r>
    <n v="1844"/>
    <x v="319"/>
    <n v="787779"/>
    <n v="588172"/>
    <x v="748"/>
    <n v="4166"/>
    <n v="2"/>
    <x v="2"/>
    <x v="2"/>
  </r>
  <r>
    <n v="252"/>
    <x v="131"/>
    <n v="787779"/>
    <n v="588172"/>
    <x v="749"/>
    <n v="4132"/>
    <n v="10"/>
    <x v="0"/>
    <x v="2"/>
  </r>
  <r>
    <n v="1110"/>
    <x v="2"/>
    <n v="787761"/>
    <n v="588172"/>
    <x v="750"/>
    <n v="4125"/>
    <n v="7"/>
    <x v="3"/>
    <x v="0"/>
  </r>
  <r>
    <n v="1236"/>
    <x v="280"/>
    <n v="787761"/>
    <n v="588172"/>
    <x v="751"/>
    <n v="4118"/>
    <n v="7"/>
    <x v="3"/>
    <x v="0"/>
  </r>
  <r>
    <n v="2069"/>
    <x v="201"/>
    <n v="787779"/>
    <n v="588172"/>
    <x v="752"/>
    <n v="4109"/>
    <n v="2"/>
    <x v="2"/>
    <x v="2"/>
  </r>
  <r>
    <n v="941"/>
    <x v="320"/>
    <n v="787779"/>
    <n v="588172"/>
    <x v="753"/>
    <n v="4109"/>
    <n v="7"/>
    <x v="3"/>
    <x v="2"/>
  </r>
  <r>
    <n v="1479"/>
    <x v="321"/>
    <n v="787779"/>
    <n v="588172"/>
    <x v="754"/>
    <n v="4084"/>
    <n v="2"/>
    <x v="2"/>
    <x v="2"/>
  </r>
  <r>
    <m/>
    <x v="125"/>
    <m/>
    <m/>
    <x v="166"/>
    <m/>
    <m/>
    <x v="5"/>
    <x v="5"/>
  </r>
  <r>
    <n v="965"/>
    <x v="128"/>
    <n v="787779"/>
    <n v="588172"/>
    <x v="755"/>
    <n v="4058"/>
    <n v="7"/>
    <x v="3"/>
    <x v="2"/>
  </r>
  <r>
    <n v="1984"/>
    <x v="228"/>
    <n v="787779"/>
    <n v="588172"/>
    <x v="756"/>
    <n v="4047"/>
    <n v="7"/>
    <x v="3"/>
    <x v="2"/>
  </r>
  <r>
    <n v="1986"/>
    <x v="149"/>
    <n v="787779"/>
    <n v="588172"/>
    <x v="757"/>
    <n v="4031"/>
    <n v="7"/>
    <x v="3"/>
    <x v="2"/>
  </r>
  <r>
    <n v="445"/>
    <x v="35"/>
    <n v="787779"/>
    <n v="588172"/>
    <x v="758"/>
    <n v="4020"/>
    <n v="7"/>
    <x v="3"/>
    <x v="2"/>
  </r>
  <r>
    <n v="1596"/>
    <x v="11"/>
    <n v="787779"/>
    <n v="588172"/>
    <x v="759"/>
    <n v="3993"/>
    <n v="10"/>
    <x v="0"/>
    <x v="2"/>
  </r>
  <r>
    <n v="1562"/>
    <x v="6"/>
    <n v="787779"/>
    <n v="588172"/>
    <x v="760"/>
    <n v="3979"/>
    <n v="7"/>
    <x v="3"/>
    <x v="2"/>
  </r>
  <r>
    <n v="1606"/>
    <x v="33"/>
    <n v="787779"/>
    <n v="588172"/>
    <x v="761"/>
    <n v="3978"/>
    <n v="2"/>
    <x v="2"/>
    <x v="2"/>
  </r>
  <r>
    <n v="808"/>
    <x v="188"/>
    <n v="787761"/>
    <n v="588172"/>
    <x v="762"/>
    <n v="3978"/>
    <n v="7"/>
    <x v="3"/>
    <x v="0"/>
  </r>
  <r>
    <n v="707"/>
    <x v="265"/>
    <n v="787779"/>
    <n v="588172"/>
    <x v="763"/>
    <n v="3965"/>
    <n v="2"/>
    <x v="2"/>
    <x v="2"/>
  </r>
  <r>
    <m/>
    <x v="125"/>
    <m/>
    <m/>
    <x v="166"/>
    <m/>
    <m/>
    <x v="5"/>
    <x v="5"/>
  </r>
  <r>
    <n v="638"/>
    <x v="11"/>
    <n v="787761"/>
    <n v="588172"/>
    <x v="613"/>
    <n v="3960"/>
    <n v="10"/>
    <x v="0"/>
    <x v="0"/>
  </r>
  <r>
    <n v="147"/>
    <x v="322"/>
    <n v="787779"/>
    <n v="588172"/>
    <x v="764"/>
    <n v="3948"/>
    <n v="2"/>
    <x v="2"/>
    <x v="2"/>
  </r>
  <r>
    <n v="1377"/>
    <x v="133"/>
    <n v="787779"/>
    <n v="588172"/>
    <x v="765"/>
    <n v="3944"/>
    <n v="2"/>
    <x v="2"/>
    <x v="2"/>
  </r>
  <r>
    <n v="848"/>
    <x v="189"/>
    <n v="787779"/>
    <n v="588172"/>
    <x v="766"/>
    <n v="3938"/>
    <n v="10"/>
    <x v="0"/>
    <x v="2"/>
  </r>
  <r>
    <n v="224"/>
    <x v="162"/>
    <n v="787761"/>
    <n v="588172"/>
    <x v="767"/>
    <n v="3938"/>
    <n v="7"/>
    <x v="3"/>
    <x v="0"/>
  </r>
  <r>
    <n v="936"/>
    <x v="11"/>
    <n v="787761"/>
    <n v="588172"/>
    <x v="768"/>
    <n v="3935"/>
    <n v="10"/>
    <x v="0"/>
    <x v="0"/>
  </r>
  <r>
    <n v="2193"/>
    <x v="25"/>
    <n v="787779"/>
    <n v="588172"/>
    <x v="769"/>
    <n v="3926"/>
    <n v="7"/>
    <x v="3"/>
    <x v="2"/>
  </r>
  <r>
    <n v="306"/>
    <x v="0"/>
    <n v="787779"/>
    <n v="588172"/>
    <x v="770"/>
    <n v="3925"/>
    <n v="10"/>
    <x v="0"/>
    <x v="2"/>
  </r>
  <r>
    <n v="1372"/>
    <x v="33"/>
    <n v="787779"/>
    <n v="588172"/>
    <x v="771"/>
    <n v="3917"/>
    <n v="10"/>
    <x v="0"/>
    <x v="2"/>
  </r>
  <r>
    <n v="1070"/>
    <x v="68"/>
    <n v="787761"/>
    <n v="588172"/>
    <x v="772"/>
    <n v="3909"/>
    <n v="2"/>
    <x v="2"/>
    <x v="0"/>
  </r>
  <r>
    <n v="1340"/>
    <x v="11"/>
    <n v="787779"/>
    <n v="588172"/>
    <x v="773"/>
    <n v="3902"/>
    <n v="10"/>
    <x v="0"/>
    <x v="2"/>
  </r>
  <r>
    <n v="386"/>
    <x v="2"/>
    <n v="787761"/>
    <n v="588172"/>
    <x v="774"/>
    <n v="3900"/>
    <n v="10"/>
    <x v="0"/>
    <x v="0"/>
  </r>
  <r>
    <n v="994"/>
    <x v="25"/>
    <n v="787779"/>
    <n v="588172"/>
    <x v="775"/>
    <n v="3891"/>
    <n v="2"/>
    <x v="2"/>
    <x v="2"/>
  </r>
  <r>
    <n v="1240"/>
    <x v="187"/>
    <n v="787779"/>
    <n v="588172"/>
    <x v="776"/>
    <n v="3881"/>
    <n v="10"/>
    <x v="0"/>
    <x v="2"/>
  </r>
  <r>
    <n v="1036"/>
    <x v="131"/>
    <n v="787779"/>
    <n v="588172"/>
    <x v="777"/>
    <n v="3868"/>
    <n v="10"/>
    <x v="0"/>
    <x v="2"/>
  </r>
  <r>
    <n v="873"/>
    <x v="11"/>
    <n v="787761"/>
    <n v="588172"/>
    <x v="778"/>
    <n v="3868"/>
    <n v="10"/>
    <x v="0"/>
    <x v="0"/>
  </r>
  <r>
    <n v="549"/>
    <x v="11"/>
    <n v="787779"/>
    <n v="588172"/>
    <x v="779"/>
    <n v="3864"/>
    <n v="10"/>
    <x v="0"/>
    <x v="2"/>
  </r>
  <r>
    <n v="860"/>
    <x v="260"/>
    <n v="787761"/>
    <n v="588172"/>
    <x v="780"/>
    <n v="3859"/>
    <n v="2"/>
    <x v="2"/>
    <x v="0"/>
  </r>
  <r>
    <n v="208"/>
    <x v="0"/>
    <n v="721409"/>
    <n v="587702"/>
    <x v="781"/>
    <n v="3847"/>
    <n v="10"/>
    <x v="0"/>
    <x v="1"/>
  </r>
  <r>
    <n v="287"/>
    <x v="210"/>
    <n v="787761"/>
    <n v="588172"/>
    <x v="782"/>
    <n v="3838"/>
    <n v="7"/>
    <x v="3"/>
    <x v="0"/>
  </r>
  <r>
    <n v="387"/>
    <x v="2"/>
    <n v="787761"/>
    <n v="588172"/>
    <x v="783"/>
    <n v="3832"/>
    <n v="2"/>
    <x v="2"/>
    <x v="0"/>
  </r>
  <r>
    <n v="1060"/>
    <x v="133"/>
    <n v="787779"/>
    <n v="588172"/>
    <x v="784"/>
    <n v="3828"/>
    <n v="7"/>
    <x v="3"/>
    <x v="2"/>
  </r>
  <r>
    <n v="440"/>
    <x v="162"/>
    <n v="787761"/>
    <n v="588172"/>
    <x v="785"/>
    <n v="3828"/>
    <n v="7"/>
    <x v="3"/>
    <x v="0"/>
  </r>
  <r>
    <n v="847"/>
    <x v="323"/>
    <n v="787761"/>
    <n v="588172"/>
    <x v="786"/>
    <n v="994"/>
    <n v="5"/>
    <x v="4"/>
    <x v="0"/>
  </r>
  <r>
    <n v="1237"/>
    <x v="280"/>
    <n v="787761"/>
    <n v="588172"/>
    <x v="787"/>
    <n v="3827"/>
    <n v="7"/>
    <x v="3"/>
    <x v="0"/>
  </r>
  <r>
    <n v="355"/>
    <x v="0"/>
    <n v="787761"/>
    <n v="588172"/>
    <x v="788"/>
    <n v="3816"/>
    <n v="10"/>
    <x v="0"/>
    <x v="0"/>
  </r>
  <r>
    <m/>
    <x v="125"/>
    <m/>
    <m/>
    <x v="166"/>
    <m/>
    <m/>
    <x v="5"/>
    <x v="5"/>
  </r>
  <r>
    <n v="1224"/>
    <x v="287"/>
    <n v="787779"/>
    <n v="588172"/>
    <x v="789"/>
    <n v="3794"/>
    <n v="7"/>
    <x v="3"/>
    <x v="2"/>
  </r>
  <r>
    <n v="503"/>
    <x v="291"/>
    <n v="787761"/>
    <n v="588172"/>
    <x v="790"/>
    <n v="3787"/>
    <n v="2"/>
    <x v="2"/>
    <x v="0"/>
  </r>
  <r>
    <n v="1084"/>
    <x v="324"/>
    <n v="787761"/>
    <n v="588172"/>
    <x v="791"/>
    <n v="3786"/>
    <n v="7"/>
    <x v="3"/>
    <x v="0"/>
  </r>
  <r>
    <n v="1054"/>
    <x v="162"/>
    <n v="787761"/>
    <n v="588172"/>
    <x v="792"/>
    <n v="3769"/>
    <n v="7"/>
    <x v="3"/>
    <x v="0"/>
  </r>
  <r>
    <n v="1747"/>
    <x v="128"/>
    <n v="787779"/>
    <n v="588172"/>
    <x v="793"/>
    <n v="3762"/>
    <n v="7"/>
    <x v="3"/>
    <x v="2"/>
  </r>
  <r>
    <n v="1888"/>
    <x v="195"/>
    <n v="787779"/>
    <n v="588172"/>
    <x v="794"/>
    <n v="3762"/>
    <n v="7"/>
    <x v="3"/>
    <x v="2"/>
  </r>
  <r>
    <n v="2239"/>
    <x v="325"/>
    <n v="787779"/>
    <n v="588172"/>
    <x v="795"/>
    <n v="3761"/>
    <n v="2"/>
    <x v="2"/>
    <x v="2"/>
  </r>
  <r>
    <n v="2108"/>
    <x v="25"/>
    <n v="787779"/>
    <n v="588172"/>
    <x v="796"/>
    <n v="3753"/>
    <n v="7"/>
    <x v="3"/>
    <x v="2"/>
  </r>
  <r>
    <n v="183"/>
    <x v="12"/>
    <n v="787761"/>
    <n v="588172"/>
    <x v="797"/>
    <n v="3748"/>
    <n v="7"/>
    <x v="3"/>
    <x v="0"/>
  </r>
  <r>
    <n v="484"/>
    <x v="149"/>
    <n v="787779"/>
    <n v="588172"/>
    <x v="798"/>
    <n v="3745"/>
    <n v="2"/>
    <x v="2"/>
    <x v="2"/>
  </r>
  <r>
    <n v="425"/>
    <x v="326"/>
    <n v="787761"/>
    <n v="588172"/>
    <x v="799"/>
    <n v="3741"/>
    <n v="10"/>
    <x v="0"/>
    <x v="0"/>
  </r>
  <r>
    <n v="2083"/>
    <x v="11"/>
    <n v="787779"/>
    <n v="588172"/>
    <x v="800"/>
    <n v="3722"/>
    <n v="10"/>
    <x v="0"/>
    <x v="2"/>
  </r>
  <r>
    <n v="1819"/>
    <x v="186"/>
    <n v="787779"/>
    <n v="588172"/>
    <x v="801"/>
    <n v="3708"/>
    <n v="2"/>
    <x v="2"/>
    <x v="2"/>
  </r>
  <r>
    <n v="636"/>
    <x v="35"/>
    <n v="787779"/>
    <n v="588172"/>
    <x v="802"/>
    <n v="3707"/>
    <n v="7"/>
    <x v="3"/>
    <x v="2"/>
  </r>
  <r>
    <n v="1569"/>
    <x v="184"/>
    <n v="787779"/>
    <n v="588172"/>
    <x v="803"/>
    <n v="3697"/>
    <n v="7"/>
    <x v="3"/>
    <x v="2"/>
  </r>
  <r>
    <n v="228"/>
    <x v="327"/>
    <n v="787761"/>
    <n v="588172"/>
    <x v="804"/>
    <n v="3690"/>
    <n v="10"/>
    <x v="0"/>
    <x v="0"/>
  </r>
  <r>
    <n v="455"/>
    <x v="24"/>
    <n v="787761"/>
    <n v="588172"/>
    <x v="805"/>
    <n v="3688"/>
    <n v="14"/>
    <x v="6"/>
    <x v="0"/>
  </r>
  <r>
    <n v="818"/>
    <x v="328"/>
    <n v="787761"/>
    <n v="588172"/>
    <x v="806"/>
    <n v="3687"/>
    <n v="10"/>
    <x v="0"/>
    <x v="0"/>
  </r>
  <r>
    <n v="2236"/>
    <x v="0"/>
    <n v="787779"/>
    <n v="588172"/>
    <x v="807"/>
    <n v="3686"/>
    <n v="10"/>
    <x v="0"/>
    <x v="2"/>
  </r>
  <r>
    <m/>
    <x v="125"/>
    <m/>
    <m/>
    <x v="166"/>
    <m/>
    <m/>
    <x v="5"/>
    <x v="5"/>
  </r>
  <r>
    <n v="1366"/>
    <x v="280"/>
    <n v="787761"/>
    <n v="588172"/>
    <x v="808"/>
    <n v="3661"/>
    <n v="7"/>
    <x v="3"/>
    <x v="0"/>
  </r>
  <r>
    <n v="199"/>
    <x v="329"/>
    <n v="787779"/>
    <n v="588172"/>
    <x v="809"/>
    <n v="3656"/>
    <n v="10"/>
    <x v="0"/>
    <x v="2"/>
  </r>
  <r>
    <n v="903"/>
    <x v="330"/>
    <n v="787779"/>
    <n v="588172"/>
    <x v="810"/>
    <n v="3652"/>
    <n v="7"/>
    <x v="3"/>
    <x v="2"/>
  </r>
  <r>
    <n v="875"/>
    <x v="331"/>
    <n v="787761"/>
    <n v="588172"/>
    <x v="811"/>
    <n v="774"/>
    <n v="5"/>
    <x v="4"/>
    <x v="0"/>
  </r>
  <r>
    <n v="984"/>
    <x v="66"/>
    <n v="787779"/>
    <n v="588172"/>
    <x v="812"/>
    <n v="3643"/>
    <n v="14"/>
    <x v="6"/>
    <x v="2"/>
  </r>
  <r>
    <n v="825"/>
    <x v="265"/>
    <n v="787779"/>
    <n v="588172"/>
    <x v="813"/>
    <n v="3642"/>
    <n v="2"/>
    <x v="2"/>
    <x v="2"/>
  </r>
  <r>
    <n v="945"/>
    <x v="68"/>
    <n v="787761"/>
    <n v="588172"/>
    <x v="814"/>
    <n v="3629"/>
    <n v="14"/>
    <x v="6"/>
    <x v="0"/>
  </r>
  <r>
    <n v="304"/>
    <x v="33"/>
    <n v="787779"/>
    <n v="588172"/>
    <x v="815"/>
    <n v="3629"/>
    <n v="2"/>
    <x v="2"/>
    <x v="2"/>
  </r>
  <r>
    <n v="1059"/>
    <x v="2"/>
    <n v="787761"/>
    <n v="588172"/>
    <x v="816"/>
    <n v="3624"/>
    <n v="2"/>
    <x v="2"/>
    <x v="0"/>
  </r>
  <r>
    <n v="1456"/>
    <x v="156"/>
    <n v="787779"/>
    <n v="588172"/>
    <x v="817"/>
    <n v="3618"/>
    <n v="7"/>
    <x v="3"/>
    <x v="2"/>
  </r>
  <r>
    <n v="1395"/>
    <x v="11"/>
    <n v="787779"/>
    <n v="588172"/>
    <x v="818"/>
    <n v="3609"/>
    <n v="10"/>
    <x v="0"/>
    <x v="2"/>
  </r>
  <r>
    <n v="1277"/>
    <x v="33"/>
    <n v="787779"/>
    <n v="588172"/>
    <x v="819"/>
    <n v="3598"/>
    <n v="10"/>
    <x v="0"/>
    <x v="2"/>
  </r>
  <r>
    <n v="543"/>
    <x v="12"/>
    <n v="787761"/>
    <n v="588172"/>
    <x v="820"/>
    <n v="3586"/>
    <n v="7"/>
    <x v="3"/>
    <x v="0"/>
  </r>
  <r>
    <n v="650"/>
    <x v="187"/>
    <n v="787779"/>
    <n v="588172"/>
    <x v="821"/>
    <n v="3571"/>
    <n v="2"/>
    <x v="2"/>
    <x v="2"/>
  </r>
  <r>
    <n v="1376"/>
    <x v="2"/>
    <n v="787761"/>
    <n v="588172"/>
    <x v="822"/>
    <n v="3550"/>
    <n v="2"/>
    <x v="2"/>
    <x v="0"/>
  </r>
  <r>
    <n v="1507"/>
    <x v="155"/>
    <n v="787779"/>
    <n v="588172"/>
    <x v="823"/>
    <n v="3529"/>
    <n v="14"/>
    <x v="6"/>
    <x v="2"/>
  </r>
  <r>
    <n v="987"/>
    <x v="26"/>
    <n v="787779"/>
    <n v="588172"/>
    <x v="824"/>
    <n v="3525"/>
    <n v="2"/>
    <x v="2"/>
    <x v="2"/>
  </r>
  <r>
    <n v="1320"/>
    <x v="11"/>
    <n v="787779"/>
    <n v="588172"/>
    <x v="825"/>
    <n v="3502"/>
    <n v="10"/>
    <x v="0"/>
    <x v="2"/>
  </r>
  <r>
    <n v="1064"/>
    <x v="11"/>
    <n v="787779"/>
    <n v="588172"/>
    <x v="826"/>
    <n v="3482"/>
    <n v="10"/>
    <x v="0"/>
    <x v="2"/>
  </r>
  <r>
    <n v="938"/>
    <x v="325"/>
    <n v="787779"/>
    <n v="588172"/>
    <x v="827"/>
    <n v="3475"/>
    <n v="2"/>
    <x v="2"/>
    <x v="2"/>
  </r>
  <r>
    <n v="1355"/>
    <x v="155"/>
    <n v="787779"/>
    <n v="588172"/>
    <x v="828"/>
    <n v="3454"/>
    <n v="14"/>
    <x v="6"/>
    <x v="2"/>
  </r>
  <r>
    <n v="1752"/>
    <x v="24"/>
    <n v="787779"/>
    <n v="588172"/>
    <x v="829"/>
    <n v="3449"/>
    <n v="10"/>
    <x v="0"/>
    <x v="2"/>
  </r>
  <r>
    <n v="164"/>
    <x v="282"/>
    <n v="787779"/>
    <n v="588172"/>
    <x v="830"/>
    <n v="3439"/>
    <n v="10"/>
    <x v="0"/>
    <x v="2"/>
  </r>
  <r>
    <n v="378"/>
    <x v="35"/>
    <n v="787779"/>
    <n v="588172"/>
    <x v="831"/>
    <n v="3439"/>
    <n v="2"/>
    <x v="2"/>
    <x v="2"/>
  </r>
  <r>
    <n v="340"/>
    <x v="11"/>
    <n v="787761"/>
    <n v="588172"/>
    <x v="832"/>
    <n v="3438"/>
    <n v="10"/>
    <x v="0"/>
    <x v="0"/>
  </r>
  <r>
    <n v="900"/>
    <x v="332"/>
    <n v="787761"/>
    <n v="588172"/>
    <x v="833"/>
    <n v="68"/>
    <n v="5"/>
    <x v="4"/>
    <x v="0"/>
  </r>
  <r>
    <n v="901"/>
    <x v="333"/>
    <n v="787761"/>
    <n v="588172"/>
    <x v="834"/>
    <n v="353"/>
    <n v="5"/>
    <x v="4"/>
    <x v="0"/>
  </r>
  <r>
    <n v="1181"/>
    <x v="2"/>
    <n v="787761"/>
    <n v="588172"/>
    <x v="835"/>
    <n v="3428"/>
    <n v="7"/>
    <x v="3"/>
    <x v="0"/>
  </r>
  <r>
    <n v="311"/>
    <x v="334"/>
    <n v="787779"/>
    <n v="588172"/>
    <x v="836"/>
    <n v="3416"/>
    <n v="2"/>
    <x v="2"/>
    <x v="2"/>
  </r>
  <r>
    <n v="268"/>
    <x v="162"/>
    <n v="787761"/>
    <n v="588172"/>
    <x v="837"/>
    <n v="3388"/>
    <n v="10"/>
    <x v="0"/>
    <x v="0"/>
  </r>
  <r>
    <n v="2208"/>
    <x v="25"/>
    <n v="787779"/>
    <n v="588172"/>
    <x v="838"/>
    <n v="3383"/>
    <n v="7"/>
    <x v="3"/>
    <x v="2"/>
  </r>
  <r>
    <n v="1057"/>
    <x v="25"/>
    <n v="787779"/>
    <n v="588172"/>
    <x v="839"/>
    <n v="3360"/>
    <n v="10"/>
    <x v="0"/>
    <x v="2"/>
  </r>
  <r>
    <n v="523"/>
    <x v="3"/>
    <n v="787779"/>
    <n v="588172"/>
    <x v="840"/>
    <n v="3353"/>
    <n v="14"/>
    <x v="6"/>
    <x v="2"/>
  </r>
  <r>
    <n v="2017"/>
    <x v="170"/>
    <n v="787779"/>
    <n v="588172"/>
    <x v="841"/>
    <n v="3351"/>
    <n v="10"/>
    <x v="0"/>
    <x v="2"/>
  </r>
  <r>
    <n v="910"/>
    <x v="335"/>
    <n v="787761"/>
    <n v="588172"/>
    <x v="842"/>
    <n v="139"/>
    <n v="13"/>
    <x v="1"/>
    <x v="0"/>
  </r>
  <r>
    <n v="911"/>
    <x v="336"/>
    <n v="787761"/>
    <n v="588172"/>
    <x v="843"/>
    <n v="34"/>
    <n v="13"/>
    <x v="1"/>
    <x v="0"/>
  </r>
  <r>
    <n v="912"/>
    <x v="337"/>
    <n v="787761"/>
    <n v="588172"/>
    <x v="844"/>
    <n v="43"/>
    <n v="13"/>
    <x v="1"/>
    <x v="0"/>
  </r>
  <r>
    <n v="913"/>
    <x v="338"/>
    <n v="787761"/>
    <n v="588172"/>
    <x v="845"/>
    <n v="145"/>
    <n v="13"/>
    <x v="1"/>
    <x v="0"/>
  </r>
  <r>
    <n v="914"/>
    <x v="339"/>
    <n v="787761"/>
    <n v="588172"/>
    <x v="846"/>
    <n v="52"/>
    <n v="13"/>
    <x v="1"/>
    <x v="0"/>
  </r>
  <r>
    <n v="915"/>
    <x v="340"/>
    <n v="787761"/>
    <n v="588172"/>
    <x v="847"/>
    <n v="220"/>
    <n v="13"/>
    <x v="1"/>
    <x v="0"/>
  </r>
  <r>
    <m/>
    <x v="125"/>
    <m/>
    <m/>
    <x v="166"/>
    <m/>
    <m/>
    <x v="5"/>
    <x v="5"/>
  </r>
  <r>
    <n v="917"/>
    <x v="341"/>
    <n v="787761"/>
    <n v="588172"/>
    <x v="848"/>
    <n v="58"/>
    <n v="13"/>
    <x v="1"/>
    <x v="0"/>
  </r>
  <r>
    <n v="1925"/>
    <x v="249"/>
    <n v="787779"/>
    <n v="588172"/>
    <x v="849"/>
    <n v="3349"/>
    <n v="14"/>
    <x v="6"/>
    <x v="2"/>
  </r>
  <r>
    <n v="2109"/>
    <x v="33"/>
    <n v="787779"/>
    <n v="588172"/>
    <x v="850"/>
    <n v="3337"/>
    <n v="14"/>
    <x v="6"/>
    <x v="2"/>
  </r>
  <r>
    <n v="1922"/>
    <x v="25"/>
    <n v="787779"/>
    <n v="588172"/>
    <x v="14"/>
    <n v="3313"/>
    <n v="2"/>
    <x v="2"/>
    <x v="2"/>
  </r>
  <r>
    <n v="2221"/>
    <x v="24"/>
    <n v="787779"/>
    <n v="588172"/>
    <x v="851"/>
    <n v="3289"/>
    <n v="10"/>
    <x v="0"/>
    <x v="2"/>
  </r>
  <r>
    <n v="942"/>
    <x v="24"/>
    <n v="787779"/>
    <n v="588172"/>
    <x v="852"/>
    <n v="3264"/>
    <n v="14"/>
    <x v="6"/>
    <x v="2"/>
  </r>
  <r>
    <n v="2141"/>
    <x v="25"/>
    <n v="787779"/>
    <n v="588172"/>
    <x v="853"/>
    <n v="3264"/>
    <n v="7"/>
    <x v="3"/>
    <x v="2"/>
  </r>
  <r>
    <n v="948"/>
    <x v="24"/>
    <n v="787761"/>
    <n v="588172"/>
    <x v="854"/>
    <n v="3257"/>
    <n v="14"/>
    <x v="6"/>
    <x v="0"/>
  </r>
  <r>
    <n v="325"/>
    <x v="171"/>
    <n v="787779"/>
    <n v="588172"/>
    <x v="855"/>
    <n v="3247"/>
    <n v="7"/>
    <x v="3"/>
    <x v="2"/>
  </r>
  <r>
    <n v="190"/>
    <x v="265"/>
    <n v="787779"/>
    <n v="588172"/>
    <x v="856"/>
    <n v="3219"/>
    <n v="2"/>
    <x v="2"/>
    <x v="2"/>
  </r>
  <r>
    <n v="2001"/>
    <x v="189"/>
    <n v="787779"/>
    <n v="588172"/>
    <x v="857"/>
    <n v="3218"/>
    <n v="2"/>
    <x v="2"/>
    <x v="2"/>
  </r>
  <r>
    <n v="1488"/>
    <x v="68"/>
    <n v="787761"/>
    <n v="588172"/>
    <x v="858"/>
    <n v="3212"/>
    <n v="7"/>
    <x v="3"/>
    <x v="0"/>
  </r>
  <r>
    <n v="2026"/>
    <x v="24"/>
    <n v="787779"/>
    <n v="588172"/>
    <x v="859"/>
    <n v="3198"/>
    <n v="10"/>
    <x v="0"/>
    <x v="2"/>
  </r>
  <r>
    <n v="2075"/>
    <x v="342"/>
    <n v="787779"/>
    <n v="588172"/>
    <x v="860"/>
    <n v="3194"/>
    <n v="7"/>
    <x v="3"/>
    <x v="2"/>
  </r>
  <r>
    <n v="982"/>
    <x v="25"/>
    <n v="787779"/>
    <n v="588172"/>
    <x v="861"/>
    <n v="3184"/>
    <n v="7"/>
    <x v="3"/>
    <x v="2"/>
  </r>
  <r>
    <n v="932"/>
    <x v="343"/>
    <n v="787761"/>
    <n v="588172"/>
    <x v="862"/>
    <n v="136"/>
    <n v="5"/>
    <x v="4"/>
    <x v="0"/>
  </r>
  <r>
    <n v="2354"/>
    <x v="344"/>
    <n v="787779"/>
    <n v="588172"/>
    <x v="863"/>
    <n v="3175"/>
    <n v="7"/>
    <x v="3"/>
    <x v="2"/>
  </r>
  <r>
    <n v="1441"/>
    <x v="183"/>
    <n v="787761"/>
    <n v="588172"/>
    <x v="864"/>
    <n v="3174"/>
    <n v="14"/>
    <x v="6"/>
    <x v="0"/>
  </r>
  <r>
    <m/>
    <x v="125"/>
    <m/>
    <m/>
    <x v="166"/>
    <m/>
    <m/>
    <x v="5"/>
    <x v="5"/>
  </r>
  <r>
    <n v="888"/>
    <x v="345"/>
    <n v="787761"/>
    <n v="588172"/>
    <x v="865"/>
    <n v="3158"/>
    <n v="10"/>
    <x v="0"/>
    <x v="0"/>
  </r>
  <r>
    <n v="867"/>
    <x v="346"/>
    <n v="787779"/>
    <n v="588172"/>
    <x v="866"/>
    <n v="3143"/>
    <n v="7"/>
    <x v="3"/>
    <x v="2"/>
  </r>
  <r>
    <n v="1119"/>
    <x v="189"/>
    <n v="787779"/>
    <n v="588172"/>
    <x v="867"/>
    <n v="3131"/>
    <n v="2"/>
    <x v="2"/>
    <x v="2"/>
  </r>
  <r>
    <n v="2019"/>
    <x v="66"/>
    <n v="787779"/>
    <n v="588172"/>
    <x v="868"/>
    <n v="3129"/>
    <n v="2"/>
    <x v="2"/>
    <x v="2"/>
  </r>
  <r>
    <n v="1304"/>
    <x v="26"/>
    <n v="787779"/>
    <n v="588172"/>
    <x v="604"/>
    <n v="3128"/>
    <n v="7"/>
    <x v="3"/>
    <x v="2"/>
  </r>
  <r>
    <n v="240"/>
    <x v="2"/>
    <n v="787761"/>
    <n v="588172"/>
    <x v="869"/>
    <n v="3124"/>
    <n v="7"/>
    <x v="3"/>
    <x v="0"/>
  </r>
  <r>
    <n v="1460"/>
    <x v="0"/>
    <n v="787779"/>
    <n v="588172"/>
    <x v="870"/>
    <n v="3121"/>
    <n v="10"/>
    <x v="0"/>
    <x v="2"/>
  </r>
  <r>
    <n v="907"/>
    <x v="33"/>
    <n v="787779"/>
    <n v="588172"/>
    <x v="871"/>
    <n v="3114"/>
    <n v="7"/>
    <x v="3"/>
    <x v="2"/>
  </r>
  <r>
    <n v="219"/>
    <x v="25"/>
    <n v="787779"/>
    <n v="588172"/>
    <x v="872"/>
    <n v="3106"/>
    <n v="10"/>
    <x v="0"/>
    <x v="2"/>
  </r>
  <r>
    <n v="495"/>
    <x v="11"/>
    <n v="787761"/>
    <n v="588172"/>
    <x v="873"/>
    <n v="3104"/>
    <n v="10"/>
    <x v="0"/>
    <x v="0"/>
  </r>
  <r>
    <n v="1939"/>
    <x v="24"/>
    <n v="787779"/>
    <n v="588172"/>
    <x v="874"/>
    <n v="3102"/>
    <n v="14"/>
    <x v="6"/>
    <x v="2"/>
  </r>
  <r>
    <n v="616"/>
    <x v="187"/>
    <n v="787779"/>
    <n v="588172"/>
    <x v="875"/>
    <n v="3080"/>
    <n v="7"/>
    <x v="3"/>
    <x v="2"/>
  </r>
  <r>
    <n v="1392"/>
    <x v="0"/>
    <n v="787779"/>
    <n v="588172"/>
    <x v="876"/>
    <n v="3056"/>
    <n v="10"/>
    <x v="0"/>
    <x v="2"/>
  </r>
  <r>
    <n v="951"/>
    <x v="347"/>
    <n v="787761"/>
    <n v="588172"/>
    <x v="877"/>
    <n v="9"/>
    <n v="5"/>
    <x v="4"/>
    <x v="0"/>
  </r>
  <r>
    <n v="952"/>
    <x v="348"/>
    <n v="787761"/>
    <n v="588172"/>
    <x v="878"/>
    <n v="204"/>
    <n v="5"/>
    <x v="4"/>
    <x v="0"/>
  </r>
  <r>
    <n v="953"/>
    <x v="349"/>
    <n v="787761"/>
    <n v="588172"/>
    <x v="879"/>
    <n v="263"/>
    <n v="5"/>
    <x v="4"/>
    <x v="0"/>
  </r>
  <r>
    <n v="954"/>
    <x v="350"/>
    <n v="787761"/>
    <n v="588172"/>
    <x v="880"/>
    <n v="218"/>
    <n v="5"/>
    <x v="4"/>
    <x v="0"/>
  </r>
  <r>
    <n v="955"/>
    <x v="351"/>
    <n v="787761"/>
    <n v="588172"/>
    <x v="881"/>
    <n v="247"/>
    <n v="5"/>
    <x v="4"/>
    <x v="0"/>
  </r>
  <r>
    <n v="956"/>
    <x v="352"/>
    <n v="787761"/>
    <n v="588172"/>
    <x v="882"/>
    <n v="13"/>
    <n v="13"/>
    <x v="1"/>
    <x v="0"/>
  </r>
  <r>
    <n v="957"/>
    <x v="353"/>
    <n v="787761"/>
    <n v="588172"/>
    <x v="883"/>
    <n v="16"/>
    <n v="13"/>
    <x v="1"/>
    <x v="0"/>
  </r>
  <r>
    <n v="958"/>
    <x v="354"/>
    <n v="787761"/>
    <n v="588172"/>
    <x v="884"/>
    <n v="131"/>
    <n v="5"/>
    <x v="4"/>
    <x v="0"/>
  </r>
  <r>
    <n v="241"/>
    <x v="0"/>
    <n v="787779"/>
    <n v="588172"/>
    <x v="885"/>
    <n v="3049"/>
    <n v="10"/>
    <x v="0"/>
    <x v="2"/>
  </r>
  <r>
    <n v="2233"/>
    <x v="155"/>
    <n v="787779"/>
    <n v="588172"/>
    <x v="886"/>
    <n v="3045"/>
    <n v="14"/>
    <x v="6"/>
    <x v="2"/>
  </r>
  <r>
    <n v="225"/>
    <x v="11"/>
    <n v="787761"/>
    <n v="588172"/>
    <x v="887"/>
    <n v="3036"/>
    <n v="10"/>
    <x v="0"/>
    <x v="0"/>
  </r>
  <r>
    <n v="1419"/>
    <x v="155"/>
    <n v="787761"/>
    <n v="588172"/>
    <x v="888"/>
    <n v="3036"/>
    <n v="7"/>
    <x v="3"/>
    <x v="0"/>
  </r>
  <r>
    <n v="704"/>
    <x v="11"/>
    <n v="787779"/>
    <n v="588172"/>
    <x v="889"/>
    <n v="3013"/>
    <n v="10"/>
    <x v="0"/>
    <x v="2"/>
  </r>
  <r>
    <n v="1222"/>
    <x v="280"/>
    <n v="787761"/>
    <n v="588172"/>
    <x v="890"/>
    <n v="3009"/>
    <n v="2"/>
    <x v="2"/>
    <x v="0"/>
  </r>
  <r>
    <n v="845"/>
    <x v="11"/>
    <n v="787779"/>
    <n v="588172"/>
    <x v="891"/>
    <n v="2993"/>
    <n v="10"/>
    <x v="0"/>
    <x v="2"/>
  </r>
  <r>
    <n v="1371"/>
    <x v="291"/>
    <n v="787761"/>
    <n v="588172"/>
    <x v="892"/>
    <n v="2985"/>
    <n v="2"/>
    <x v="2"/>
    <x v="0"/>
  </r>
  <r>
    <m/>
    <x v="125"/>
    <m/>
    <m/>
    <x v="166"/>
    <m/>
    <m/>
    <x v="5"/>
    <x v="5"/>
  </r>
  <r>
    <n v="969"/>
    <x v="355"/>
    <n v="787761"/>
    <n v="588172"/>
    <x v="893"/>
    <n v="147"/>
    <n v="13"/>
    <x v="1"/>
    <x v="0"/>
  </r>
  <r>
    <n v="970"/>
    <x v="356"/>
    <n v="787761"/>
    <n v="588172"/>
    <x v="894"/>
    <n v="30"/>
    <n v="13"/>
    <x v="1"/>
    <x v="0"/>
  </r>
  <r>
    <n v="971"/>
    <x v="357"/>
    <n v="787761"/>
    <n v="588172"/>
    <x v="895"/>
    <n v="20"/>
    <n v="13"/>
    <x v="1"/>
    <x v="0"/>
  </r>
  <r>
    <n v="972"/>
    <x v="358"/>
    <n v="787761"/>
    <n v="588172"/>
    <x v="896"/>
    <n v="25"/>
    <n v="13"/>
    <x v="1"/>
    <x v="0"/>
  </r>
  <r>
    <n v="973"/>
    <x v="359"/>
    <n v="787761"/>
    <n v="588172"/>
    <x v="897"/>
    <n v="75"/>
    <n v="13"/>
    <x v="1"/>
    <x v="0"/>
  </r>
  <r>
    <n v="1616"/>
    <x v="66"/>
    <n v="787779"/>
    <n v="588172"/>
    <x v="898"/>
    <n v="2973"/>
    <n v="2"/>
    <x v="2"/>
    <x v="2"/>
  </r>
  <r>
    <n v="2043"/>
    <x v="133"/>
    <n v="787779"/>
    <n v="588172"/>
    <x v="899"/>
    <n v="2967"/>
    <n v="7"/>
    <x v="3"/>
    <x v="2"/>
  </r>
  <r>
    <n v="1515"/>
    <x v="25"/>
    <n v="787779"/>
    <n v="588172"/>
    <x v="900"/>
    <n v="2962"/>
    <n v="7"/>
    <x v="3"/>
    <x v="2"/>
  </r>
  <r>
    <n v="928"/>
    <x v="249"/>
    <n v="787779"/>
    <n v="588172"/>
    <x v="901"/>
    <n v="2959"/>
    <n v="10"/>
    <x v="0"/>
    <x v="2"/>
  </r>
  <r>
    <n v="1261"/>
    <x v="11"/>
    <n v="787779"/>
    <n v="588172"/>
    <x v="902"/>
    <n v="2956"/>
    <n v="10"/>
    <x v="0"/>
    <x v="2"/>
  </r>
  <r>
    <n v="1061"/>
    <x v="155"/>
    <n v="787761"/>
    <n v="588172"/>
    <x v="903"/>
    <n v="2941"/>
    <n v="2"/>
    <x v="2"/>
    <x v="0"/>
  </r>
  <r>
    <n v="392"/>
    <x v="140"/>
    <n v="787779"/>
    <n v="588172"/>
    <x v="904"/>
    <n v="2931"/>
    <n v="7"/>
    <x v="3"/>
    <x v="2"/>
  </r>
  <r>
    <n v="769"/>
    <x v="162"/>
    <n v="787761"/>
    <n v="588172"/>
    <x v="905"/>
    <n v="2926"/>
    <n v="14"/>
    <x v="6"/>
    <x v="0"/>
  </r>
  <r>
    <n v="1230"/>
    <x v="25"/>
    <n v="787779"/>
    <n v="588172"/>
    <x v="906"/>
    <n v="2917"/>
    <n v="7"/>
    <x v="3"/>
    <x v="2"/>
  </r>
  <r>
    <n v="1198"/>
    <x v="158"/>
    <n v="787761"/>
    <n v="588172"/>
    <x v="907"/>
    <n v="2914"/>
    <n v="2"/>
    <x v="2"/>
    <x v="0"/>
  </r>
  <r>
    <n v="91"/>
    <x v="149"/>
    <n v="787779"/>
    <n v="588172"/>
    <x v="908"/>
    <n v="2882"/>
    <n v="7"/>
    <x v="3"/>
    <x v="2"/>
  </r>
  <r>
    <n v="1502"/>
    <x v="26"/>
    <n v="787779"/>
    <n v="588172"/>
    <x v="909"/>
    <n v="2879"/>
    <n v="2"/>
    <x v="2"/>
    <x v="2"/>
  </r>
  <r>
    <m/>
    <x v="125"/>
    <m/>
    <m/>
    <x v="166"/>
    <m/>
    <m/>
    <x v="5"/>
    <x v="5"/>
  </r>
  <r>
    <n v="1383"/>
    <x v="2"/>
    <n v="787761"/>
    <n v="588172"/>
    <x v="910"/>
    <n v="2870"/>
    <n v="10"/>
    <x v="0"/>
    <x v="0"/>
  </r>
  <r>
    <n v="983"/>
    <x v="360"/>
    <n v="787761"/>
    <n v="588172"/>
    <x v="911"/>
    <n v="2869"/>
    <n v="10"/>
    <x v="0"/>
    <x v="0"/>
  </r>
  <r>
    <n v="1590"/>
    <x v="325"/>
    <n v="787779"/>
    <n v="588172"/>
    <x v="912"/>
    <n v="2868"/>
    <n v="10"/>
    <x v="0"/>
    <x v="2"/>
  </r>
  <r>
    <n v="882"/>
    <x v="361"/>
    <n v="787761"/>
    <n v="588172"/>
    <x v="913"/>
    <n v="2847"/>
    <n v="7"/>
    <x v="3"/>
    <x v="0"/>
  </r>
  <r>
    <n v="1412"/>
    <x v="2"/>
    <n v="787761"/>
    <n v="588172"/>
    <x v="914"/>
    <n v="2841"/>
    <n v="7"/>
    <x v="3"/>
    <x v="0"/>
  </r>
  <r>
    <n v="105"/>
    <x v="26"/>
    <n v="787779"/>
    <n v="588172"/>
    <x v="915"/>
    <n v="2839"/>
    <n v="7"/>
    <x v="3"/>
    <x v="2"/>
  </r>
  <r>
    <n v="1172"/>
    <x v="11"/>
    <n v="787779"/>
    <n v="588172"/>
    <x v="916"/>
    <n v="2833"/>
    <n v="10"/>
    <x v="0"/>
    <x v="2"/>
  </r>
  <r>
    <n v="938"/>
    <x v="11"/>
    <n v="787761"/>
    <n v="588172"/>
    <x v="917"/>
    <n v="2827"/>
    <n v="10"/>
    <x v="0"/>
    <x v="0"/>
  </r>
  <r>
    <n v="1442"/>
    <x v="25"/>
    <n v="787779"/>
    <n v="588172"/>
    <x v="918"/>
    <n v="2826"/>
    <n v="7"/>
    <x v="3"/>
    <x v="2"/>
  </r>
  <r>
    <m/>
    <x v="125"/>
    <m/>
    <m/>
    <x v="166"/>
    <m/>
    <m/>
    <x v="5"/>
    <x v="5"/>
  </r>
  <r>
    <n v="437"/>
    <x v="11"/>
    <n v="787761"/>
    <n v="588172"/>
    <x v="919"/>
    <n v="2808"/>
    <n v="10"/>
    <x v="0"/>
    <x v="0"/>
  </r>
  <r>
    <n v="2242"/>
    <x v="33"/>
    <n v="787779"/>
    <n v="588172"/>
    <x v="920"/>
    <n v="2806"/>
    <n v="7"/>
    <x v="3"/>
    <x v="2"/>
  </r>
  <r>
    <m/>
    <x v="125"/>
    <m/>
    <m/>
    <x v="166"/>
    <m/>
    <m/>
    <x v="5"/>
    <x v="5"/>
  </r>
  <r>
    <n v="1898"/>
    <x v="140"/>
    <n v="787779"/>
    <n v="588172"/>
    <x v="921"/>
    <n v="2799"/>
    <n v="7"/>
    <x v="3"/>
    <x v="2"/>
  </r>
  <r>
    <n v="1025"/>
    <x v="264"/>
    <n v="787761"/>
    <n v="588172"/>
    <x v="922"/>
    <n v="2795"/>
    <n v="7"/>
    <x v="3"/>
    <x v="0"/>
  </r>
  <r>
    <n v="1004"/>
    <x v="362"/>
    <n v="787761"/>
    <n v="588172"/>
    <x v="923"/>
    <n v="54"/>
    <n v="5"/>
    <x v="4"/>
    <x v="0"/>
  </r>
  <r>
    <n v="1953"/>
    <x v="133"/>
    <n v="787779"/>
    <n v="588172"/>
    <x v="924"/>
    <n v="2786"/>
    <n v="7"/>
    <x v="3"/>
    <x v="2"/>
  </r>
  <r>
    <n v="131"/>
    <x v="189"/>
    <n v="787779"/>
    <n v="588172"/>
    <x v="925"/>
    <n v="2784"/>
    <n v="2"/>
    <x v="2"/>
    <x v="2"/>
  </r>
  <r>
    <n v="890"/>
    <x v="24"/>
    <n v="787779"/>
    <n v="588172"/>
    <x v="926"/>
    <n v="2723"/>
    <n v="14"/>
    <x v="6"/>
    <x v="2"/>
  </r>
  <r>
    <n v="1008"/>
    <x v="363"/>
    <n v="787761"/>
    <n v="588172"/>
    <x v="927"/>
    <n v="156"/>
    <n v="13"/>
    <x v="1"/>
    <x v="0"/>
  </r>
  <r>
    <n v="1472"/>
    <x v="24"/>
    <n v="787779"/>
    <n v="588172"/>
    <x v="928"/>
    <n v="2717"/>
    <n v="14"/>
    <x v="6"/>
    <x v="2"/>
  </r>
  <r>
    <n v="778"/>
    <x v="24"/>
    <n v="787779"/>
    <n v="588172"/>
    <x v="929"/>
    <n v="2715"/>
    <n v="14"/>
    <x v="6"/>
    <x v="2"/>
  </r>
  <r>
    <n v="1709"/>
    <x v="24"/>
    <n v="787779"/>
    <n v="588172"/>
    <x v="930"/>
    <n v="2714"/>
    <n v="14"/>
    <x v="6"/>
    <x v="2"/>
  </r>
  <r>
    <n v="46"/>
    <x v="364"/>
    <n v="787779"/>
    <n v="588172"/>
    <x v="931"/>
    <n v="2714"/>
    <n v="11"/>
    <x v="7"/>
    <x v="2"/>
  </r>
  <r>
    <n v="1013"/>
    <x v="365"/>
    <n v="787761"/>
    <n v="588172"/>
    <x v="932"/>
    <n v="65"/>
    <n v="13"/>
    <x v="1"/>
    <x v="0"/>
  </r>
  <r>
    <n v="1014"/>
    <x v="366"/>
    <n v="787761"/>
    <n v="588172"/>
    <x v="933"/>
    <n v="68"/>
    <n v="13"/>
    <x v="1"/>
    <x v="0"/>
  </r>
  <r>
    <n v="470"/>
    <x v="155"/>
    <n v="787761"/>
    <n v="588172"/>
    <x v="934"/>
    <n v="2703"/>
    <n v="7"/>
    <x v="3"/>
    <x v="0"/>
  </r>
  <r>
    <n v="412"/>
    <x v="170"/>
    <n v="787779"/>
    <n v="588172"/>
    <x v="935"/>
    <n v="2682"/>
    <n v="7"/>
    <x v="3"/>
    <x v="2"/>
  </r>
  <r>
    <n v="1028"/>
    <x v="65"/>
    <n v="787779"/>
    <n v="588172"/>
    <x v="892"/>
    <n v="2681"/>
    <n v="14"/>
    <x v="6"/>
    <x v="2"/>
  </r>
  <r>
    <m/>
    <x v="125"/>
    <m/>
    <m/>
    <x v="166"/>
    <m/>
    <m/>
    <x v="5"/>
    <x v="5"/>
  </r>
  <r>
    <n v="1843"/>
    <x v="325"/>
    <n v="787779"/>
    <n v="588172"/>
    <x v="936"/>
    <n v="2657"/>
    <n v="2"/>
    <x v="2"/>
    <x v="2"/>
  </r>
  <r>
    <n v="1506"/>
    <x v="25"/>
    <n v="787779"/>
    <n v="588172"/>
    <x v="937"/>
    <n v="2650"/>
    <n v="7"/>
    <x v="3"/>
    <x v="2"/>
  </r>
  <r>
    <n v="1423"/>
    <x v="2"/>
    <n v="787761"/>
    <n v="588172"/>
    <x v="938"/>
    <n v="2640"/>
    <n v="2"/>
    <x v="2"/>
    <x v="0"/>
  </r>
  <r>
    <n v="263"/>
    <x v="367"/>
    <n v="787779"/>
    <n v="588172"/>
    <x v="939"/>
    <n v="2638"/>
    <n v="10"/>
    <x v="0"/>
    <x v="2"/>
  </r>
  <r>
    <n v="1407"/>
    <x v="24"/>
    <n v="787779"/>
    <n v="588172"/>
    <x v="940"/>
    <n v="2625"/>
    <n v="14"/>
    <x v="6"/>
    <x v="2"/>
  </r>
  <r>
    <n v="527"/>
    <x v="59"/>
    <n v="787779"/>
    <n v="588172"/>
    <x v="941"/>
    <n v="2616"/>
    <n v="7"/>
    <x v="3"/>
    <x v="2"/>
  </r>
  <r>
    <n v="809"/>
    <x v="11"/>
    <n v="787761"/>
    <n v="588172"/>
    <x v="942"/>
    <n v="2608"/>
    <n v="10"/>
    <x v="0"/>
    <x v="0"/>
  </r>
  <r>
    <m/>
    <x v="125"/>
    <m/>
    <m/>
    <x v="166"/>
    <m/>
    <m/>
    <x v="5"/>
    <x v="5"/>
  </r>
  <r>
    <m/>
    <x v="125"/>
    <m/>
    <m/>
    <x v="166"/>
    <m/>
    <m/>
    <x v="5"/>
    <x v="5"/>
  </r>
  <r>
    <n v="1658"/>
    <x v="187"/>
    <n v="787779"/>
    <n v="588172"/>
    <x v="943"/>
    <n v="2595"/>
    <n v="7"/>
    <x v="3"/>
    <x v="2"/>
  </r>
  <r>
    <n v="1029"/>
    <x v="368"/>
    <n v="787761"/>
    <n v="588172"/>
    <x v="944"/>
    <n v="125"/>
    <n v="13"/>
    <x v="1"/>
    <x v="0"/>
  </r>
  <r>
    <n v="1130"/>
    <x v="0"/>
    <n v="787779"/>
    <n v="588172"/>
    <x v="945"/>
    <n v="2588"/>
    <n v="10"/>
    <x v="0"/>
    <x v="2"/>
  </r>
  <r>
    <n v="469"/>
    <x v="149"/>
    <n v="787779"/>
    <n v="588172"/>
    <x v="946"/>
    <n v="2573"/>
    <n v="2"/>
    <x v="2"/>
    <x v="2"/>
  </r>
  <r>
    <n v="1032"/>
    <x v="369"/>
    <n v="787761"/>
    <n v="588172"/>
    <x v="947"/>
    <n v="28"/>
    <n v="13"/>
    <x v="1"/>
    <x v="0"/>
  </r>
  <r>
    <n v="1312"/>
    <x v="26"/>
    <n v="787779"/>
    <n v="588172"/>
    <x v="948"/>
    <n v="2569"/>
    <n v="7"/>
    <x v="3"/>
    <x v="2"/>
  </r>
  <r>
    <n v="2113"/>
    <x v="6"/>
    <n v="787779"/>
    <n v="588172"/>
    <x v="949"/>
    <n v="2559"/>
    <n v="10"/>
    <x v="0"/>
    <x v="2"/>
  </r>
  <r>
    <n v="86"/>
    <x v="26"/>
    <n v="787779"/>
    <n v="588172"/>
    <x v="950"/>
    <n v="2559"/>
    <n v="7"/>
    <x v="3"/>
    <x v="2"/>
  </r>
  <r>
    <n v="1011"/>
    <x v="24"/>
    <n v="787761"/>
    <n v="588172"/>
    <x v="951"/>
    <n v="2549"/>
    <n v="14"/>
    <x v="6"/>
    <x v="0"/>
  </r>
  <r>
    <n v="805"/>
    <x v="370"/>
    <n v="787761"/>
    <n v="588172"/>
    <x v="952"/>
    <n v="2536"/>
    <n v="10"/>
    <x v="0"/>
    <x v="0"/>
  </r>
  <r>
    <n v="933"/>
    <x v="11"/>
    <n v="787761"/>
    <n v="588172"/>
    <x v="953"/>
    <n v="2528"/>
    <n v="10"/>
    <x v="0"/>
    <x v="0"/>
  </r>
  <r>
    <n v="1039"/>
    <x v="371"/>
    <n v="787761"/>
    <n v="588172"/>
    <x v="954"/>
    <n v="64"/>
    <n v="13"/>
    <x v="1"/>
    <x v="0"/>
  </r>
  <r>
    <n v="1040"/>
    <x v="372"/>
    <n v="787761"/>
    <n v="588172"/>
    <x v="955"/>
    <n v="17"/>
    <n v="13"/>
    <x v="1"/>
    <x v="0"/>
  </r>
  <r>
    <n v="1041"/>
    <x v="373"/>
    <n v="787761"/>
    <n v="588172"/>
    <x v="956"/>
    <n v="32"/>
    <n v="13"/>
    <x v="1"/>
    <x v="0"/>
  </r>
  <r>
    <n v="1042"/>
    <x v="374"/>
    <n v="787761"/>
    <n v="588172"/>
    <x v="957"/>
    <n v="53"/>
    <n v="13"/>
    <x v="1"/>
    <x v="0"/>
  </r>
  <r>
    <n v="1043"/>
    <x v="375"/>
    <n v="787761"/>
    <n v="588172"/>
    <x v="958"/>
    <n v="63"/>
    <n v="13"/>
    <x v="1"/>
    <x v="0"/>
  </r>
  <r>
    <n v="1044"/>
    <x v="376"/>
    <n v="787761"/>
    <n v="588172"/>
    <x v="959"/>
    <n v="28"/>
    <n v="13"/>
    <x v="1"/>
    <x v="0"/>
  </r>
  <r>
    <n v="1071"/>
    <x v="132"/>
    <n v="787761"/>
    <n v="588172"/>
    <x v="960"/>
    <n v="2525"/>
    <n v="2"/>
    <x v="2"/>
    <x v="0"/>
  </r>
  <r>
    <n v="2045"/>
    <x v="11"/>
    <n v="787779"/>
    <n v="588172"/>
    <x v="917"/>
    <n v="2513"/>
    <n v="10"/>
    <x v="0"/>
    <x v="2"/>
  </r>
  <r>
    <n v="765"/>
    <x v="162"/>
    <n v="787761"/>
    <n v="588172"/>
    <x v="961"/>
    <n v="2511"/>
    <n v="14"/>
    <x v="6"/>
    <x v="0"/>
  </r>
  <r>
    <n v="1049"/>
    <x v="2"/>
    <n v="787761"/>
    <n v="588172"/>
    <x v="962"/>
    <n v="2505"/>
    <n v="7"/>
    <x v="3"/>
    <x v="0"/>
  </r>
  <r>
    <n v="1400"/>
    <x v="377"/>
    <n v="787779"/>
    <n v="588172"/>
    <x v="963"/>
    <n v="2502"/>
    <n v="2"/>
    <x v="2"/>
    <x v="2"/>
  </r>
  <r>
    <n v="1458"/>
    <x v="378"/>
    <n v="787761"/>
    <n v="588172"/>
    <x v="964"/>
    <n v="2496"/>
    <n v="7"/>
    <x v="3"/>
    <x v="0"/>
  </r>
  <r>
    <n v="496"/>
    <x v="24"/>
    <n v="787779"/>
    <n v="588172"/>
    <x v="965"/>
    <n v="2485"/>
    <n v="14"/>
    <x v="6"/>
    <x v="2"/>
  </r>
  <r>
    <n v="2177"/>
    <x v="184"/>
    <n v="787779"/>
    <n v="588172"/>
    <x v="966"/>
    <n v="2483"/>
    <n v="2"/>
    <x v="2"/>
    <x v="2"/>
  </r>
  <r>
    <n v="350"/>
    <x v="11"/>
    <n v="787779"/>
    <n v="588172"/>
    <x v="967"/>
    <n v="2473"/>
    <n v="10"/>
    <x v="0"/>
    <x v="2"/>
  </r>
  <r>
    <n v="1055"/>
    <x v="379"/>
    <n v="787761"/>
    <n v="588172"/>
    <x v="968"/>
    <n v="104"/>
    <n v="5"/>
    <x v="4"/>
    <x v="0"/>
  </r>
  <r>
    <n v="1771"/>
    <x v="184"/>
    <n v="787779"/>
    <n v="588172"/>
    <x v="969"/>
    <n v="2467"/>
    <n v="7"/>
    <x v="3"/>
    <x v="2"/>
  </r>
  <r>
    <n v="1667"/>
    <x v="26"/>
    <n v="787779"/>
    <n v="588172"/>
    <x v="970"/>
    <n v="2465"/>
    <n v="7"/>
    <x v="3"/>
    <x v="2"/>
  </r>
  <r>
    <n v="1372"/>
    <x v="2"/>
    <n v="787761"/>
    <n v="588172"/>
    <x v="971"/>
    <n v="2460"/>
    <n v="7"/>
    <x v="3"/>
    <x v="0"/>
  </r>
  <r>
    <n v="828"/>
    <x v="188"/>
    <n v="787761"/>
    <n v="588172"/>
    <x v="972"/>
    <n v="2459"/>
    <n v="10"/>
    <x v="0"/>
    <x v="0"/>
  </r>
  <r>
    <m/>
    <x v="125"/>
    <m/>
    <m/>
    <x v="166"/>
    <m/>
    <m/>
    <x v="5"/>
    <x v="5"/>
  </r>
  <r>
    <n v="1543"/>
    <x v="377"/>
    <n v="787779"/>
    <n v="588172"/>
    <x v="973"/>
    <n v="2452"/>
    <n v="14"/>
    <x v="6"/>
    <x v="2"/>
  </r>
  <r>
    <n v="613"/>
    <x v="155"/>
    <n v="787779"/>
    <n v="588172"/>
    <x v="974"/>
    <n v="2447"/>
    <n v="2"/>
    <x v="2"/>
    <x v="2"/>
  </r>
  <r>
    <n v="1204"/>
    <x v="380"/>
    <n v="787761"/>
    <n v="588172"/>
    <x v="975"/>
    <n v="2445"/>
    <n v="7"/>
    <x v="3"/>
    <x v="0"/>
  </r>
  <r>
    <n v="1317"/>
    <x v="280"/>
    <n v="787761"/>
    <n v="588172"/>
    <x v="976"/>
    <n v="2432"/>
    <n v="10"/>
    <x v="0"/>
    <x v="0"/>
  </r>
  <r>
    <n v="90"/>
    <x v="132"/>
    <n v="787779"/>
    <n v="588172"/>
    <x v="977"/>
    <n v="2421"/>
    <n v="7"/>
    <x v="3"/>
    <x v="2"/>
  </r>
  <r>
    <n v="1720"/>
    <x v="264"/>
    <n v="787779"/>
    <n v="588172"/>
    <x v="978"/>
    <n v="2417"/>
    <n v="11"/>
    <x v="7"/>
    <x v="2"/>
  </r>
  <r>
    <n v="1066"/>
    <x v="24"/>
    <n v="787779"/>
    <n v="588172"/>
    <x v="979"/>
    <n v="2416"/>
    <n v="14"/>
    <x v="6"/>
    <x v="2"/>
  </r>
  <r>
    <n v="417"/>
    <x v="26"/>
    <n v="661112"/>
    <n v="588172"/>
    <x v="980"/>
    <n v="2415"/>
    <n v="2"/>
    <x v="2"/>
    <x v="3"/>
  </r>
  <r>
    <m/>
    <x v="125"/>
    <m/>
    <m/>
    <x v="166"/>
    <m/>
    <m/>
    <x v="5"/>
    <x v="5"/>
  </r>
  <r>
    <m/>
    <x v="125"/>
    <m/>
    <m/>
    <x v="166"/>
    <m/>
    <m/>
    <x v="5"/>
    <x v="5"/>
  </r>
  <r>
    <n v="283"/>
    <x v="228"/>
    <n v="787779"/>
    <n v="588172"/>
    <x v="981"/>
    <n v="2410"/>
    <n v="7"/>
    <x v="3"/>
    <x v="2"/>
  </r>
  <r>
    <n v="884"/>
    <x v="11"/>
    <n v="787761"/>
    <n v="588172"/>
    <x v="982"/>
    <n v="2395"/>
    <n v="10"/>
    <x v="0"/>
    <x v="0"/>
  </r>
  <r>
    <n v="1076"/>
    <x v="381"/>
    <n v="787761"/>
    <n v="588172"/>
    <x v="983"/>
    <n v="324"/>
    <n v="5"/>
    <x v="4"/>
    <x v="0"/>
  </r>
  <r>
    <n v="1537"/>
    <x v="155"/>
    <n v="787779"/>
    <n v="588172"/>
    <x v="984"/>
    <n v="2377"/>
    <n v="14"/>
    <x v="6"/>
    <x v="2"/>
  </r>
  <r>
    <n v="1080"/>
    <x v="382"/>
    <n v="787761"/>
    <n v="588172"/>
    <x v="985"/>
    <n v="66"/>
    <n v="13"/>
    <x v="1"/>
    <x v="0"/>
  </r>
  <r>
    <n v="38"/>
    <x v="282"/>
    <n v="721409"/>
    <n v="587702"/>
    <x v="986"/>
    <n v="2367"/>
    <n v="10"/>
    <x v="0"/>
    <x v="1"/>
  </r>
  <r>
    <n v="114"/>
    <x v="24"/>
    <n v="787779"/>
    <n v="588172"/>
    <x v="987"/>
    <n v="2365"/>
    <n v="14"/>
    <x v="6"/>
    <x v="2"/>
  </r>
  <r>
    <n v="1425"/>
    <x v="383"/>
    <n v="787761"/>
    <n v="588172"/>
    <x v="988"/>
    <n v="2363"/>
    <n v="7"/>
    <x v="3"/>
    <x v="0"/>
  </r>
  <r>
    <n v="773"/>
    <x v="68"/>
    <n v="787761"/>
    <n v="588172"/>
    <x v="989"/>
    <n v="2346"/>
    <n v="14"/>
    <x v="6"/>
    <x v="0"/>
  </r>
  <r>
    <n v="1087"/>
    <x v="384"/>
    <n v="787761"/>
    <n v="588172"/>
    <x v="990"/>
    <n v="33"/>
    <n v="13"/>
    <x v="1"/>
    <x v="0"/>
  </r>
  <r>
    <n v="396"/>
    <x v="131"/>
    <n v="787779"/>
    <n v="588172"/>
    <x v="991"/>
    <n v="2342"/>
    <n v="10"/>
    <x v="0"/>
    <x v="2"/>
  </r>
  <r>
    <n v="163"/>
    <x v="25"/>
    <n v="787779"/>
    <n v="588172"/>
    <x v="992"/>
    <n v="2333"/>
    <n v="7"/>
    <x v="3"/>
    <x v="2"/>
  </r>
  <r>
    <n v="1265"/>
    <x v="162"/>
    <n v="787761"/>
    <n v="588172"/>
    <x v="993"/>
    <n v="2306"/>
    <n v="2"/>
    <x v="2"/>
    <x v="0"/>
  </r>
  <r>
    <n v="1368"/>
    <x v="280"/>
    <n v="787761"/>
    <n v="588172"/>
    <x v="994"/>
    <n v="2296"/>
    <n v="7"/>
    <x v="3"/>
    <x v="0"/>
  </r>
  <r>
    <m/>
    <x v="125"/>
    <m/>
    <m/>
    <x v="166"/>
    <m/>
    <m/>
    <x v="5"/>
    <x v="5"/>
  </r>
  <r>
    <n v="1397"/>
    <x v="385"/>
    <n v="787761"/>
    <n v="588172"/>
    <x v="995"/>
    <n v="2291"/>
    <n v="14"/>
    <x v="6"/>
    <x v="0"/>
  </r>
  <r>
    <n v="1362"/>
    <x v="282"/>
    <n v="787761"/>
    <n v="588172"/>
    <x v="996"/>
    <n v="2291"/>
    <n v="10"/>
    <x v="0"/>
    <x v="0"/>
  </r>
  <r>
    <n v="869"/>
    <x v="2"/>
    <n v="787761"/>
    <n v="588172"/>
    <x v="997"/>
    <n v="2288"/>
    <n v="2"/>
    <x v="2"/>
    <x v="0"/>
  </r>
  <r>
    <n v="1904"/>
    <x v="24"/>
    <n v="787779"/>
    <n v="588172"/>
    <x v="998"/>
    <n v="2279"/>
    <n v="14"/>
    <x v="6"/>
    <x v="2"/>
  </r>
  <r>
    <n v="2393"/>
    <x v="299"/>
    <n v="787779"/>
    <n v="588172"/>
    <x v="999"/>
    <n v="2277"/>
    <n v="2"/>
    <x v="2"/>
    <x v="2"/>
  </r>
  <r>
    <n v="447"/>
    <x v="210"/>
    <n v="787761"/>
    <n v="588172"/>
    <x v="1000"/>
    <n v="2274"/>
    <n v="14"/>
    <x v="6"/>
    <x v="0"/>
  </r>
  <r>
    <n v="951"/>
    <x v="26"/>
    <n v="787779"/>
    <n v="588172"/>
    <x v="1001"/>
    <n v="2270"/>
    <n v="7"/>
    <x v="3"/>
    <x v="2"/>
  </r>
  <r>
    <n v="1102"/>
    <x v="386"/>
    <n v="787761"/>
    <n v="588172"/>
    <x v="1002"/>
    <n v="42"/>
    <n v="13"/>
    <x v="1"/>
    <x v="0"/>
  </r>
  <r>
    <n v="1103"/>
    <x v="387"/>
    <n v="787761"/>
    <n v="588172"/>
    <x v="1003"/>
    <n v="48"/>
    <n v="13"/>
    <x v="1"/>
    <x v="0"/>
  </r>
  <r>
    <n v="830"/>
    <x v="11"/>
    <n v="787761"/>
    <n v="588172"/>
    <x v="1004"/>
    <n v="2269"/>
    <n v="10"/>
    <x v="0"/>
    <x v="0"/>
  </r>
  <r>
    <n v="382"/>
    <x v="11"/>
    <n v="787779"/>
    <n v="588172"/>
    <x v="1005"/>
    <n v="2264"/>
    <n v="10"/>
    <x v="0"/>
    <x v="2"/>
  </r>
  <r>
    <n v="570"/>
    <x v="388"/>
    <n v="787761"/>
    <n v="588172"/>
    <x v="1006"/>
    <n v="2252"/>
    <n v="14"/>
    <x v="6"/>
    <x v="0"/>
  </r>
  <r>
    <n v="1107"/>
    <x v="389"/>
    <n v="787761"/>
    <n v="588172"/>
    <x v="1007"/>
    <n v="30"/>
    <n v="13"/>
    <x v="1"/>
    <x v="0"/>
  </r>
  <r>
    <n v="1108"/>
    <x v="390"/>
    <n v="787761"/>
    <n v="588172"/>
    <x v="1008"/>
    <n v="47"/>
    <n v="13"/>
    <x v="1"/>
    <x v="0"/>
  </r>
  <r>
    <n v="1109"/>
    <x v="391"/>
    <n v="787761"/>
    <n v="588172"/>
    <x v="1009"/>
    <n v="22"/>
    <n v="13"/>
    <x v="1"/>
    <x v="0"/>
  </r>
  <r>
    <m/>
    <x v="125"/>
    <m/>
    <m/>
    <x v="166"/>
    <m/>
    <m/>
    <x v="5"/>
    <x v="5"/>
  </r>
  <r>
    <n v="415"/>
    <x v="26"/>
    <n v="661112"/>
    <n v="588172"/>
    <x v="1010"/>
    <n v="2236"/>
    <n v="2"/>
    <x v="2"/>
    <x v="3"/>
  </r>
  <r>
    <n v="1112"/>
    <x v="392"/>
    <n v="787761"/>
    <n v="588172"/>
    <x v="1011"/>
    <n v="47"/>
    <n v="13"/>
    <x v="1"/>
    <x v="0"/>
  </r>
  <r>
    <n v="1113"/>
    <x v="393"/>
    <n v="787761"/>
    <n v="588172"/>
    <x v="1012"/>
    <n v="37"/>
    <n v="13"/>
    <x v="1"/>
    <x v="0"/>
  </r>
  <r>
    <n v="1114"/>
    <x v="394"/>
    <n v="787761"/>
    <n v="588172"/>
    <x v="1013"/>
    <n v="43"/>
    <n v="13"/>
    <x v="1"/>
    <x v="0"/>
  </r>
  <r>
    <n v="1115"/>
    <x v="395"/>
    <n v="787761"/>
    <n v="588172"/>
    <x v="1014"/>
    <n v="42"/>
    <n v="13"/>
    <x v="1"/>
    <x v="0"/>
  </r>
  <r>
    <n v="1116"/>
    <x v="396"/>
    <n v="787761"/>
    <n v="588172"/>
    <x v="1015"/>
    <n v="55"/>
    <n v="13"/>
    <x v="1"/>
    <x v="0"/>
  </r>
  <r>
    <n v="1117"/>
    <x v="397"/>
    <n v="787761"/>
    <n v="588172"/>
    <x v="1016"/>
    <n v="52"/>
    <n v="13"/>
    <x v="1"/>
    <x v="0"/>
  </r>
  <r>
    <n v="1118"/>
    <x v="398"/>
    <n v="787761"/>
    <n v="588172"/>
    <x v="1017"/>
    <n v="29"/>
    <n v="13"/>
    <x v="1"/>
    <x v="0"/>
  </r>
  <r>
    <n v="1119"/>
    <x v="399"/>
    <n v="787761"/>
    <n v="588172"/>
    <x v="1018"/>
    <n v="34"/>
    <n v="13"/>
    <x v="1"/>
    <x v="0"/>
  </r>
  <r>
    <n v="1120"/>
    <x v="400"/>
    <n v="787761"/>
    <n v="588172"/>
    <x v="1019"/>
    <n v="32"/>
    <n v="13"/>
    <x v="1"/>
    <x v="0"/>
  </r>
  <r>
    <n v="1957"/>
    <x v="11"/>
    <n v="787779"/>
    <n v="588172"/>
    <x v="1020"/>
    <n v="2229"/>
    <n v="10"/>
    <x v="0"/>
    <x v="2"/>
  </r>
  <r>
    <m/>
    <x v="125"/>
    <m/>
    <m/>
    <x v="166"/>
    <m/>
    <m/>
    <x v="5"/>
    <x v="5"/>
  </r>
  <r>
    <n v="62"/>
    <x v="401"/>
    <n v="787779"/>
    <n v="588172"/>
    <x v="1021"/>
    <n v="2222"/>
    <n v="10"/>
    <x v="0"/>
    <x v="2"/>
  </r>
  <r>
    <n v="986"/>
    <x v="277"/>
    <n v="787761"/>
    <n v="588172"/>
    <x v="1022"/>
    <n v="2219"/>
    <n v="10"/>
    <x v="0"/>
    <x v="0"/>
  </r>
  <r>
    <n v="1918"/>
    <x v="65"/>
    <n v="787779"/>
    <n v="588172"/>
    <x v="1023"/>
    <n v="2197"/>
    <n v="14"/>
    <x v="6"/>
    <x v="2"/>
  </r>
  <r>
    <n v="371"/>
    <x v="158"/>
    <n v="787761"/>
    <n v="588172"/>
    <x v="1024"/>
    <n v="2187"/>
    <n v="10"/>
    <x v="0"/>
    <x v="0"/>
  </r>
  <r>
    <n v="958"/>
    <x v="25"/>
    <n v="787779"/>
    <n v="588172"/>
    <x v="1025"/>
    <n v="2183"/>
    <n v="10"/>
    <x v="0"/>
    <x v="2"/>
  </r>
  <r>
    <n v="2050"/>
    <x v="33"/>
    <n v="787779"/>
    <n v="588172"/>
    <x v="1026"/>
    <n v="2170"/>
    <n v="7"/>
    <x v="3"/>
    <x v="2"/>
  </r>
  <r>
    <n v="1131"/>
    <x v="402"/>
    <n v="787761"/>
    <n v="588172"/>
    <x v="1027"/>
    <n v="49"/>
    <n v="13"/>
    <x v="1"/>
    <x v="0"/>
  </r>
  <r>
    <n v="1132"/>
    <x v="403"/>
    <n v="787761"/>
    <n v="588172"/>
    <x v="1028"/>
    <n v="47"/>
    <n v="13"/>
    <x v="1"/>
    <x v="0"/>
  </r>
  <r>
    <n v="1133"/>
    <x v="404"/>
    <n v="787761"/>
    <n v="588172"/>
    <x v="1029"/>
    <n v="25"/>
    <n v="13"/>
    <x v="1"/>
    <x v="0"/>
  </r>
  <r>
    <n v="1134"/>
    <x v="405"/>
    <n v="787761"/>
    <n v="588172"/>
    <x v="1030"/>
    <n v="31"/>
    <n v="13"/>
    <x v="1"/>
    <x v="0"/>
  </r>
  <r>
    <n v="1135"/>
    <x v="406"/>
    <n v="787761"/>
    <n v="588172"/>
    <x v="1031"/>
    <n v="34"/>
    <n v="13"/>
    <x v="1"/>
    <x v="0"/>
  </r>
  <r>
    <n v="1136"/>
    <x v="407"/>
    <n v="787761"/>
    <n v="588172"/>
    <x v="1032"/>
    <n v="58"/>
    <n v="13"/>
    <x v="1"/>
    <x v="0"/>
  </r>
  <r>
    <n v="1137"/>
    <x v="408"/>
    <n v="787761"/>
    <n v="588172"/>
    <x v="1033"/>
    <n v="50"/>
    <n v="13"/>
    <x v="1"/>
    <x v="0"/>
  </r>
  <r>
    <n v="187"/>
    <x v="159"/>
    <n v="721409"/>
    <n v="587702"/>
    <x v="1034"/>
    <n v="2164"/>
    <n v="14"/>
    <x v="6"/>
    <x v="1"/>
  </r>
  <r>
    <n v="1139"/>
    <x v="409"/>
    <n v="787761"/>
    <n v="588172"/>
    <x v="1035"/>
    <n v="149"/>
    <n v="5"/>
    <x v="4"/>
    <x v="0"/>
  </r>
  <r>
    <n v="2137"/>
    <x v="170"/>
    <n v="787779"/>
    <n v="588172"/>
    <x v="1036"/>
    <n v="2156"/>
    <n v="10"/>
    <x v="0"/>
    <x v="2"/>
  </r>
  <r>
    <m/>
    <x v="125"/>
    <m/>
    <m/>
    <x v="166"/>
    <m/>
    <m/>
    <x v="5"/>
    <x v="5"/>
  </r>
  <r>
    <n v="1869"/>
    <x v="24"/>
    <n v="787779"/>
    <n v="588172"/>
    <x v="1037"/>
    <n v="2141"/>
    <n v="14"/>
    <x v="6"/>
    <x v="2"/>
  </r>
  <r>
    <n v="1438"/>
    <x v="68"/>
    <n v="787761"/>
    <n v="588172"/>
    <x v="1038"/>
    <n v="2136"/>
    <n v="2"/>
    <x v="2"/>
    <x v="0"/>
  </r>
  <r>
    <n v="483"/>
    <x v="410"/>
    <n v="787761"/>
    <n v="588172"/>
    <x v="1039"/>
    <n v="2135"/>
    <n v="10"/>
    <x v="0"/>
    <x v="0"/>
  </r>
  <r>
    <n v="699"/>
    <x v="249"/>
    <n v="787779"/>
    <n v="588172"/>
    <x v="1040"/>
    <n v="2129"/>
    <n v="14"/>
    <x v="6"/>
    <x v="2"/>
  </r>
  <r>
    <n v="1668"/>
    <x v="24"/>
    <n v="787779"/>
    <n v="588172"/>
    <x v="1041"/>
    <n v="2123"/>
    <n v="7"/>
    <x v="3"/>
    <x v="2"/>
  </r>
  <r>
    <n v="373"/>
    <x v="158"/>
    <n v="787761"/>
    <n v="588172"/>
    <x v="1042"/>
    <n v="2115"/>
    <n v="10"/>
    <x v="0"/>
    <x v="0"/>
  </r>
  <r>
    <n v="923"/>
    <x v="24"/>
    <n v="787779"/>
    <n v="588172"/>
    <x v="1043"/>
    <n v="2114"/>
    <n v="2"/>
    <x v="2"/>
    <x v="2"/>
  </r>
  <r>
    <n v="1970"/>
    <x v="155"/>
    <n v="787779"/>
    <n v="588172"/>
    <x v="1044"/>
    <n v="2113"/>
    <n v="14"/>
    <x v="6"/>
    <x v="2"/>
  </r>
  <r>
    <n v="1150"/>
    <x v="411"/>
    <n v="787761"/>
    <n v="588172"/>
    <x v="1045"/>
    <n v="45"/>
    <n v="13"/>
    <x v="1"/>
    <x v="0"/>
  </r>
  <r>
    <n v="260"/>
    <x v="66"/>
    <n v="787779"/>
    <n v="588172"/>
    <x v="1046"/>
    <n v="2106"/>
    <n v="2"/>
    <x v="2"/>
    <x v="2"/>
  </r>
  <r>
    <n v="1152"/>
    <x v="412"/>
    <n v="787761"/>
    <n v="588172"/>
    <x v="1047"/>
    <n v="388"/>
    <n v="5"/>
    <x v="4"/>
    <x v="0"/>
  </r>
  <r>
    <n v="964"/>
    <x v="413"/>
    <n v="787761"/>
    <n v="588172"/>
    <x v="1048"/>
    <n v="2106"/>
    <n v="7"/>
    <x v="3"/>
    <x v="0"/>
  </r>
  <r>
    <n v="1209"/>
    <x v="24"/>
    <n v="787779"/>
    <n v="588172"/>
    <x v="1049"/>
    <n v="2099"/>
    <n v="14"/>
    <x v="6"/>
    <x v="2"/>
  </r>
  <r>
    <n v="652"/>
    <x v="324"/>
    <n v="787761"/>
    <n v="588172"/>
    <x v="1050"/>
    <n v="2090"/>
    <n v="10"/>
    <x v="0"/>
    <x v="0"/>
  </r>
  <r>
    <n v="662"/>
    <x v="291"/>
    <n v="787761"/>
    <n v="588172"/>
    <x v="1051"/>
    <n v="2086"/>
    <n v="7"/>
    <x v="3"/>
    <x v="0"/>
  </r>
  <r>
    <n v="1317"/>
    <x v="0"/>
    <n v="787779"/>
    <n v="588172"/>
    <x v="1052"/>
    <n v="2084"/>
    <n v="10"/>
    <x v="0"/>
    <x v="2"/>
  </r>
  <r>
    <n v="278"/>
    <x v="2"/>
    <n v="787761"/>
    <n v="588172"/>
    <x v="1053"/>
    <n v="2082"/>
    <n v="14"/>
    <x v="6"/>
    <x v="0"/>
  </r>
  <r>
    <n v="317"/>
    <x v="0"/>
    <n v="787779"/>
    <n v="588172"/>
    <x v="1054"/>
    <n v="2081"/>
    <n v="10"/>
    <x v="0"/>
    <x v="2"/>
  </r>
  <r>
    <n v="102"/>
    <x v="128"/>
    <n v="787779"/>
    <n v="588172"/>
    <x v="1055"/>
    <n v="2080"/>
    <n v="14"/>
    <x v="6"/>
    <x v="2"/>
  </r>
  <r>
    <n v="595"/>
    <x v="155"/>
    <n v="787761"/>
    <n v="588172"/>
    <x v="1056"/>
    <n v="2075"/>
    <n v="14"/>
    <x v="6"/>
    <x v="0"/>
  </r>
  <r>
    <n v="1164"/>
    <x v="414"/>
    <n v="787761"/>
    <n v="588172"/>
    <x v="1057"/>
    <n v="40"/>
    <n v="13"/>
    <x v="1"/>
    <x v="0"/>
  </r>
  <r>
    <n v="1165"/>
    <x v="415"/>
    <n v="787761"/>
    <n v="588172"/>
    <x v="1058"/>
    <n v="56"/>
    <n v="13"/>
    <x v="1"/>
    <x v="0"/>
  </r>
  <r>
    <n v="1166"/>
    <x v="416"/>
    <n v="787761"/>
    <n v="588172"/>
    <x v="1059"/>
    <n v="43"/>
    <n v="13"/>
    <x v="1"/>
    <x v="0"/>
  </r>
  <r>
    <n v="1491"/>
    <x v="155"/>
    <n v="787761"/>
    <n v="588172"/>
    <x v="1060"/>
    <n v="2061"/>
    <n v="14"/>
    <x v="6"/>
    <x v="0"/>
  </r>
  <r>
    <n v="1338"/>
    <x v="2"/>
    <n v="787761"/>
    <n v="588172"/>
    <x v="1061"/>
    <n v="2061"/>
    <n v="7"/>
    <x v="3"/>
    <x v="0"/>
  </r>
  <r>
    <n v="1311"/>
    <x v="417"/>
    <n v="787779"/>
    <n v="588172"/>
    <x v="1062"/>
    <n v="2059"/>
    <n v="7"/>
    <x v="3"/>
    <x v="2"/>
  </r>
  <r>
    <n v="487"/>
    <x v="11"/>
    <n v="787761"/>
    <n v="588172"/>
    <x v="1063"/>
    <n v="2058"/>
    <n v="10"/>
    <x v="0"/>
    <x v="0"/>
  </r>
  <r>
    <m/>
    <x v="125"/>
    <m/>
    <m/>
    <x v="166"/>
    <m/>
    <m/>
    <x v="5"/>
    <x v="5"/>
  </r>
  <r>
    <n v="475"/>
    <x v="26"/>
    <n v="787779"/>
    <n v="588172"/>
    <x v="1064"/>
    <n v="2021"/>
    <n v="2"/>
    <x v="2"/>
    <x v="2"/>
  </r>
  <r>
    <n v="1174"/>
    <x v="418"/>
    <n v="787761"/>
    <n v="588172"/>
    <x v="1065"/>
    <n v="54"/>
    <n v="13"/>
    <x v="1"/>
    <x v="0"/>
  </r>
  <r>
    <n v="1175"/>
    <x v="419"/>
    <n v="787761"/>
    <n v="588172"/>
    <x v="1066"/>
    <n v="39"/>
    <n v="13"/>
    <x v="1"/>
    <x v="0"/>
  </r>
  <r>
    <n v="1176"/>
    <x v="420"/>
    <n v="787761"/>
    <n v="588172"/>
    <x v="1067"/>
    <n v="30"/>
    <n v="13"/>
    <x v="1"/>
    <x v="0"/>
  </r>
  <r>
    <n v="1177"/>
    <x v="421"/>
    <n v="787761"/>
    <n v="588172"/>
    <x v="1068"/>
    <n v="47"/>
    <n v="13"/>
    <x v="1"/>
    <x v="0"/>
  </r>
  <r>
    <n v="1178"/>
    <x v="422"/>
    <n v="787761"/>
    <n v="588172"/>
    <x v="1069"/>
    <n v="22"/>
    <n v="13"/>
    <x v="1"/>
    <x v="0"/>
  </r>
  <r>
    <n v="235"/>
    <x v="6"/>
    <n v="787779"/>
    <n v="588172"/>
    <x v="1070"/>
    <n v="2017"/>
    <n v="10"/>
    <x v="0"/>
    <x v="2"/>
  </r>
  <r>
    <n v="1180"/>
    <x v="423"/>
    <n v="787761"/>
    <n v="588172"/>
    <x v="1071"/>
    <n v="28"/>
    <n v="13"/>
    <x v="1"/>
    <x v="0"/>
  </r>
  <r>
    <n v="804"/>
    <x v="11"/>
    <n v="787761"/>
    <n v="588172"/>
    <x v="1072"/>
    <n v="2014"/>
    <n v="10"/>
    <x v="0"/>
    <x v="0"/>
  </r>
  <r>
    <n v="532"/>
    <x v="24"/>
    <n v="787779"/>
    <n v="588172"/>
    <x v="1073"/>
    <n v="2009"/>
    <n v="14"/>
    <x v="6"/>
    <x v="2"/>
  </r>
  <r>
    <n v="1087"/>
    <x v="35"/>
    <n v="787779"/>
    <n v="588172"/>
    <x v="1074"/>
    <n v="2004"/>
    <n v="14"/>
    <x v="6"/>
    <x v="2"/>
  </r>
  <r>
    <n v="1366"/>
    <x v="126"/>
    <n v="787779"/>
    <n v="588172"/>
    <x v="1075"/>
    <n v="2002"/>
    <n v="7"/>
    <x v="3"/>
    <x v="2"/>
  </r>
  <r>
    <n v="1185"/>
    <x v="424"/>
    <n v="787761"/>
    <n v="588172"/>
    <x v="1076"/>
    <n v="32"/>
    <n v="13"/>
    <x v="1"/>
    <x v="0"/>
  </r>
  <r>
    <n v="1186"/>
    <x v="425"/>
    <n v="787761"/>
    <n v="588172"/>
    <x v="1077"/>
    <n v="32"/>
    <n v="13"/>
    <x v="1"/>
    <x v="0"/>
  </r>
  <r>
    <n v="1187"/>
    <x v="426"/>
    <n v="787761"/>
    <n v="588172"/>
    <x v="1078"/>
    <n v="57"/>
    <n v="13"/>
    <x v="1"/>
    <x v="0"/>
  </r>
  <r>
    <n v="1188"/>
    <x v="427"/>
    <n v="787761"/>
    <n v="588172"/>
    <x v="1079"/>
    <n v="42"/>
    <n v="13"/>
    <x v="1"/>
    <x v="0"/>
  </r>
  <r>
    <n v="1189"/>
    <x v="428"/>
    <n v="787761"/>
    <n v="588172"/>
    <x v="1080"/>
    <n v="41"/>
    <n v="13"/>
    <x v="1"/>
    <x v="0"/>
  </r>
  <r>
    <n v="1190"/>
    <x v="429"/>
    <n v="787761"/>
    <n v="588172"/>
    <x v="1081"/>
    <n v="48"/>
    <n v="13"/>
    <x v="1"/>
    <x v="0"/>
  </r>
  <r>
    <n v="1191"/>
    <x v="430"/>
    <n v="787761"/>
    <n v="588172"/>
    <x v="1082"/>
    <n v="41"/>
    <n v="13"/>
    <x v="1"/>
    <x v="0"/>
  </r>
  <r>
    <n v="1192"/>
    <x v="431"/>
    <n v="787761"/>
    <n v="588172"/>
    <x v="1083"/>
    <n v="904"/>
    <n v="5"/>
    <x v="4"/>
    <x v="0"/>
  </r>
  <r>
    <n v="354"/>
    <x v="0"/>
    <n v="787761"/>
    <n v="588172"/>
    <x v="1084"/>
    <n v="2000"/>
    <n v="10"/>
    <x v="0"/>
    <x v="0"/>
  </r>
  <r>
    <n v="170"/>
    <x v="432"/>
    <n v="721409"/>
    <n v="587702"/>
    <x v="1085"/>
    <n v="1995"/>
    <n v="14"/>
    <x v="6"/>
    <x v="1"/>
  </r>
  <r>
    <n v="336"/>
    <x v="6"/>
    <n v="787779"/>
    <n v="588172"/>
    <x v="1086"/>
    <n v="1988"/>
    <n v="14"/>
    <x v="6"/>
    <x v="2"/>
  </r>
  <r>
    <n v="1196"/>
    <x v="433"/>
    <n v="787761"/>
    <n v="588172"/>
    <x v="1087"/>
    <n v="41"/>
    <n v="13"/>
    <x v="1"/>
    <x v="0"/>
  </r>
  <r>
    <n v="1197"/>
    <x v="434"/>
    <n v="787761"/>
    <n v="588172"/>
    <x v="1088"/>
    <n v="54"/>
    <n v="13"/>
    <x v="1"/>
    <x v="0"/>
  </r>
  <r>
    <n v="763"/>
    <x v="264"/>
    <n v="787779"/>
    <n v="588172"/>
    <x v="1089"/>
    <n v="1985"/>
    <n v="11"/>
    <x v="7"/>
    <x v="2"/>
  </r>
  <r>
    <n v="1175"/>
    <x v="26"/>
    <n v="787779"/>
    <n v="588172"/>
    <x v="1090"/>
    <n v="1982"/>
    <n v="2"/>
    <x v="2"/>
    <x v="2"/>
  </r>
  <r>
    <n v="25"/>
    <x v="24"/>
    <n v="787779"/>
    <n v="588172"/>
    <x v="1091"/>
    <n v="1979"/>
    <n v="14"/>
    <x v="6"/>
    <x v="2"/>
  </r>
  <r>
    <n v="1696"/>
    <x v="25"/>
    <n v="787779"/>
    <n v="588172"/>
    <x v="1092"/>
    <n v="1978"/>
    <n v="7"/>
    <x v="3"/>
    <x v="2"/>
  </r>
  <r>
    <n v="270"/>
    <x v="171"/>
    <n v="787779"/>
    <n v="588172"/>
    <x v="1093"/>
    <n v="1967"/>
    <n v="14"/>
    <x v="6"/>
    <x v="2"/>
  </r>
  <r>
    <n v="179"/>
    <x v="12"/>
    <n v="787761"/>
    <n v="588172"/>
    <x v="1094"/>
    <n v="1961"/>
    <n v="14"/>
    <x v="6"/>
    <x v="0"/>
  </r>
  <r>
    <m/>
    <x v="125"/>
    <m/>
    <m/>
    <x v="166"/>
    <m/>
    <m/>
    <x v="5"/>
    <x v="5"/>
  </r>
  <r>
    <m/>
    <x v="125"/>
    <m/>
    <m/>
    <x v="166"/>
    <m/>
    <m/>
    <x v="5"/>
    <x v="5"/>
  </r>
  <r>
    <m/>
    <x v="125"/>
    <m/>
    <m/>
    <x v="166"/>
    <m/>
    <m/>
    <x v="5"/>
    <x v="5"/>
  </r>
  <r>
    <n v="108"/>
    <x v="24"/>
    <n v="787779"/>
    <n v="588172"/>
    <x v="1095"/>
    <n v="1948"/>
    <n v="14"/>
    <x v="6"/>
    <x v="2"/>
  </r>
  <r>
    <m/>
    <x v="125"/>
    <m/>
    <m/>
    <x v="166"/>
    <m/>
    <m/>
    <x v="5"/>
    <x v="5"/>
  </r>
  <r>
    <m/>
    <x v="125"/>
    <m/>
    <m/>
    <x v="166"/>
    <m/>
    <m/>
    <x v="5"/>
    <x v="5"/>
  </r>
  <r>
    <n v="909"/>
    <x v="228"/>
    <n v="787779"/>
    <n v="588172"/>
    <x v="1096"/>
    <n v="1937"/>
    <n v="7"/>
    <x v="3"/>
    <x v="2"/>
  </r>
  <r>
    <n v="1211"/>
    <x v="435"/>
    <n v="787761"/>
    <n v="588172"/>
    <x v="1097"/>
    <n v="56"/>
    <n v="13"/>
    <x v="1"/>
    <x v="0"/>
  </r>
  <r>
    <n v="1212"/>
    <x v="436"/>
    <n v="787761"/>
    <n v="588172"/>
    <x v="1098"/>
    <n v="71"/>
    <n v="13"/>
    <x v="1"/>
    <x v="0"/>
  </r>
  <r>
    <n v="1213"/>
    <x v="437"/>
    <n v="787761"/>
    <n v="588172"/>
    <x v="1099"/>
    <n v="49"/>
    <n v="13"/>
    <x v="1"/>
    <x v="0"/>
  </r>
  <r>
    <m/>
    <x v="125"/>
    <m/>
    <m/>
    <x v="166"/>
    <m/>
    <m/>
    <x v="5"/>
    <x v="5"/>
  </r>
  <r>
    <n v="1215"/>
    <x v="438"/>
    <n v="787761"/>
    <n v="588172"/>
    <x v="1100"/>
    <n v="944"/>
    <n v="5"/>
    <x v="4"/>
    <x v="0"/>
  </r>
  <r>
    <n v="1216"/>
    <x v="439"/>
    <n v="787761"/>
    <n v="588172"/>
    <x v="1101"/>
    <n v="439"/>
    <n v="13"/>
    <x v="1"/>
    <x v="0"/>
  </r>
  <r>
    <n v="1833"/>
    <x v="282"/>
    <n v="787779"/>
    <n v="588172"/>
    <x v="1102"/>
    <n v="1930"/>
    <n v="10"/>
    <x v="0"/>
    <x v="2"/>
  </r>
  <r>
    <n v="140"/>
    <x v="35"/>
    <n v="787779"/>
    <n v="588172"/>
    <x v="1103"/>
    <n v="1929"/>
    <n v="7"/>
    <x v="3"/>
    <x v="2"/>
  </r>
  <r>
    <n v="1042"/>
    <x v="126"/>
    <n v="787779"/>
    <n v="588172"/>
    <x v="805"/>
    <n v="1923"/>
    <n v="14"/>
    <x v="6"/>
    <x v="2"/>
  </r>
  <r>
    <m/>
    <x v="125"/>
    <m/>
    <m/>
    <x v="166"/>
    <m/>
    <m/>
    <x v="5"/>
    <x v="5"/>
  </r>
  <r>
    <n v="990"/>
    <x v="2"/>
    <n v="787761"/>
    <n v="588172"/>
    <x v="1104"/>
    <n v="1917"/>
    <n v="7"/>
    <x v="3"/>
    <x v="0"/>
  </r>
  <r>
    <n v="634"/>
    <x v="25"/>
    <n v="787779"/>
    <n v="588172"/>
    <x v="1105"/>
    <n v="1905"/>
    <n v="10"/>
    <x v="0"/>
    <x v="2"/>
  </r>
  <r>
    <n v="1224"/>
    <x v="440"/>
    <n v="787761"/>
    <n v="588172"/>
    <x v="1106"/>
    <n v="23"/>
    <n v="13"/>
    <x v="1"/>
    <x v="0"/>
  </r>
  <r>
    <n v="1225"/>
    <x v="441"/>
    <n v="787761"/>
    <n v="588172"/>
    <x v="1107"/>
    <n v="17"/>
    <n v="13"/>
    <x v="1"/>
    <x v="0"/>
  </r>
  <r>
    <n v="1226"/>
    <x v="442"/>
    <n v="787761"/>
    <n v="588172"/>
    <x v="1108"/>
    <n v="42"/>
    <n v="13"/>
    <x v="1"/>
    <x v="0"/>
  </r>
  <r>
    <n v="1227"/>
    <x v="443"/>
    <n v="787761"/>
    <n v="588172"/>
    <x v="1109"/>
    <n v="37"/>
    <n v="13"/>
    <x v="1"/>
    <x v="0"/>
  </r>
  <r>
    <n v="1228"/>
    <x v="444"/>
    <n v="787761"/>
    <n v="588172"/>
    <x v="1110"/>
    <n v="27"/>
    <n v="13"/>
    <x v="1"/>
    <x v="0"/>
  </r>
  <r>
    <n v="1229"/>
    <x v="445"/>
    <n v="787761"/>
    <n v="588172"/>
    <x v="1111"/>
    <n v="36"/>
    <n v="13"/>
    <x v="1"/>
    <x v="0"/>
  </r>
  <r>
    <n v="1230"/>
    <x v="446"/>
    <n v="787761"/>
    <n v="588172"/>
    <x v="1112"/>
    <n v="28"/>
    <n v="13"/>
    <x v="1"/>
    <x v="0"/>
  </r>
  <r>
    <n v="1231"/>
    <x v="447"/>
    <n v="787761"/>
    <n v="588172"/>
    <x v="1113"/>
    <n v="66"/>
    <n v="13"/>
    <x v="1"/>
    <x v="0"/>
  </r>
  <r>
    <n v="1232"/>
    <x v="448"/>
    <n v="787761"/>
    <n v="588172"/>
    <x v="1114"/>
    <n v="38"/>
    <n v="13"/>
    <x v="1"/>
    <x v="0"/>
  </r>
  <r>
    <n v="1233"/>
    <x v="449"/>
    <n v="787761"/>
    <n v="588172"/>
    <x v="1115"/>
    <n v="85"/>
    <n v="13"/>
    <x v="1"/>
    <x v="0"/>
  </r>
  <r>
    <n v="1234"/>
    <x v="450"/>
    <n v="787761"/>
    <n v="588172"/>
    <x v="1116"/>
    <n v="48"/>
    <n v="13"/>
    <x v="1"/>
    <x v="0"/>
  </r>
  <r>
    <n v="2205"/>
    <x v="26"/>
    <n v="787779"/>
    <n v="588172"/>
    <x v="1117"/>
    <n v="1897"/>
    <n v="14"/>
    <x v="6"/>
    <x v="2"/>
  </r>
  <r>
    <n v="871"/>
    <x v="11"/>
    <n v="787761"/>
    <n v="588172"/>
    <x v="1118"/>
    <n v="1892"/>
    <n v="10"/>
    <x v="0"/>
    <x v="0"/>
  </r>
  <r>
    <n v="1572"/>
    <x v="364"/>
    <n v="787779"/>
    <n v="588172"/>
    <x v="1119"/>
    <n v="1886"/>
    <n v="7"/>
    <x v="3"/>
    <x v="2"/>
  </r>
  <r>
    <n v="2189"/>
    <x v="346"/>
    <n v="787779"/>
    <n v="588172"/>
    <x v="1120"/>
    <n v="1885"/>
    <n v="2"/>
    <x v="2"/>
    <x v="2"/>
  </r>
  <r>
    <n v="1355"/>
    <x v="133"/>
    <n v="787761"/>
    <n v="588172"/>
    <x v="1121"/>
    <n v="1875"/>
    <n v="7"/>
    <x v="3"/>
    <x v="0"/>
  </r>
  <r>
    <n v="1243"/>
    <x v="451"/>
    <n v="787761"/>
    <n v="588172"/>
    <x v="1122"/>
    <n v="50"/>
    <n v="13"/>
    <x v="1"/>
    <x v="0"/>
  </r>
  <r>
    <n v="1244"/>
    <x v="452"/>
    <n v="787761"/>
    <n v="588172"/>
    <x v="1123"/>
    <n v="48"/>
    <n v="13"/>
    <x v="1"/>
    <x v="0"/>
  </r>
  <r>
    <n v="1245"/>
    <x v="453"/>
    <n v="787761"/>
    <n v="588172"/>
    <x v="1124"/>
    <n v="17"/>
    <n v="13"/>
    <x v="1"/>
    <x v="0"/>
  </r>
  <r>
    <n v="1246"/>
    <x v="454"/>
    <n v="787761"/>
    <n v="588172"/>
    <x v="1125"/>
    <n v="45"/>
    <n v="13"/>
    <x v="1"/>
    <x v="0"/>
  </r>
  <r>
    <n v="1247"/>
    <x v="455"/>
    <n v="787761"/>
    <n v="588172"/>
    <x v="1126"/>
    <n v="38"/>
    <n v="13"/>
    <x v="1"/>
    <x v="0"/>
  </r>
  <r>
    <n v="1248"/>
    <x v="456"/>
    <n v="787761"/>
    <n v="588172"/>
    <x v="1127"/>
    <n v="69"/>
    <n v="13"/>
    <x v="1"/>
    <x v="0"/>
  </r>
  <r>
    <n v="1249"/>
    <x v="457"/>
    <n v="787761"/>
    <n v="588172"/>
    <x v="1128"/>
    <n v="45"/>
    <n v="13"/>
    <x v="1"/>
    <x v="0"/>
  </r>
  <r>
    <n v="1250"/>
    <x v="458"/>
    <n v="787761"/>
    <n v="588172"/>
    <x v="1129"/>
    <n v="45"/>
    <n v="13"/>
    <x v="1"/>
    <x v="0"/>
  </r>
  <r>
    <n v="1251"/>
    <x v="459"/>
    <n v="787761"/>
    <n v="588172"/>
    <x v="1130"/>
    <n v="44"/>
    <n v="13"/>
    <x v="1"/>
    <x v="0"/>
  </r>
  <r>
    <n v="1252"/>
    <x v="460"/>
    <n v="787761"/>
    <n v="588172"/>
    <x v="1131"/>
    <n v="29"/>
    <n v="13"/>
    <x v="1"/>
    <x v="0"/>
  </r>
  <r>
    <n v="1214"/>
    <x v="182"/>
    <n v="787761"/>
    <n v="588172"/>
    <x v="1132"/>
    <n v="1867"/>
    <n v="7"/>
    <x v="3"/>
    <x v="0"/>
  </r>
  <r>
    <n v="2357"/>
    <x v="155"/>
    <n v="787779"/>
    <n v="588172"/>
    <x v="1133"/>
    <n v="1855"/>
    <n v="14"/>
    <x v="6"/>
    <x v="2"/>
  </r>
  <r>
    <n v="1027"/>
    <x v="155"/>
    <n v="787779"/>
    <n v="588172"/>
    <x v="1134"/>
    <n v="1851"/>
    <n v="2"/>
    <x v="2"/>
    <x v="2"/>
  </r>
  <r>
    <n v="480"/>
    <x v="278"/>
    <n v="787779"/>
    <n v="588172"/>
    <x v="1135"/>
    <n v="1847"/>
    <n v="10"/>
    <x v="0"/>
    <x v="2"/>
  </r>
  <r>
    <n v="722"/>
    <x v="280"/>
    <n v="787761"/>
    <n v="588172"/>
    <x v="1136"/>
    <n v="1847"/>
    <n v="10"/>
    <x v="0"/>
    <x v="0"/>
  </r>
  <r>
    <n v="778"/>
    <x v="24"/>
    <n v="787761"/>
    <n v="588172"/>
    <x v="1137"/>
    <n v="1846"/>
    <n v="14"/>
    <x v="6"/>
    <x v="0"/>
  </r>
  <r>
    <n v="468"/>
    <x v="162"/>
    <n v="787761"/>
    <n v="588172"/>
    <x v="1138"/>
    <n v="1835"/>
    <n v="14"/>
    <x v="6"/>
    <x v="0"/>
  </r>
  <r>
    <n v="1929"/>
    <x v="133"/>
    <n v="787779"/>
    <n v="588172"/>
    <x v="1139"/>
    <n v="1828"/>
    <n v="14"/>
    <x v="6"/>
    <x v="2"/>
  </r>
  <r>
    <n v="444"/>
    <x v="155"/>
    <n v="787761"/>
    <n v="588172"/>
    <x v="1140"/>
    <n v="1827"/>
    <n v="14"/>
    <x v="6"/>
    <x v="0"/>
  </r>
  <r>
    <n v="2142"/>
    <x v="26"/>
    <n v="787779"/>
    <n v="588172"/>
    <x v="1141"/>
    <n v="1819"/>
    <n v="7"/>
    <x v="3"/>
    <x v="2"/>
  </r>
  <r>
    <n v="1777"/>
    <x v="24"/>
    <n v="787779"/>
    <n v="588172"/>
    <x v="1142"/>
    <n v="1812"/>
    <n v="14"/>
    <x v="6"/>
    <x v="2"/>
  </r>
  <r>
    <m/>
    <x v="125"/>
    <m/>
    <m/>
    <x v="166"/>
    <m/>
    <m/>
    <x v="5"/>
    <x v="5"/>
  </r>
  <r>
    <n v="1433"/>
    <x v="2"/>
    <n v="787761"/>
    <n v="588172"/>
    <x v="1143"/>
    <n v="1806"/>
    <n v="7"/>
    <x v="3"/>
    <x v="0"/>
  </r>
  <r>
    <n v="1073"/>
    <x v="133"/>
    <n v="787779"/>
    <n v="588172"/>
    <x v="1144"/>
    <n v="1805"/>
    <n v="2"/>
    <x v="2"/>
    <x v="2"/>
  </r>
  <r>
    <n v="1903"/>
    <x v="25"/>
    <n v="787779"/>
    <n v="588172"/>
    <x v="1145"/>
    <n v="1805"/>
    <n v="10"/>
    <x v="0"/>
    <x v="2"/>
  </r>
  <r>
    <n v="872"/>
    <x v="11"/>
    <n v="787761"/>
    <n v="588172"/>
    <x v="1146"/>
    <n v="1793"/>
    <n v="10"/>
    <x v="0"/>
    <x v="0"/>
  </r>
  <r>
    <n v="1444"/>
    <x v="11"/>
    <n v="787779"/>
    <n v="588172"/>
    <x v="1147"/>
    <n v="1786"/>
    <n v="10"/>
    <x v="0"/>
    <x v="2"/>
  </r>
  <r>
    <n v="889"/>
    <x v="11"/>
    <n v="787761"/>
    <n v="588172"/>
    <x v="1148"/>
    <n v="1785"/>
    <n v="10"/>
    <x v="0"/>
    <x v="0"/>
  </r>
  <r>
    <n v="1686"/>
    <x v="155"/>
    <n v="787779"/>
    <n v="588172"/>
    <x v="1149"/>
    <n v="1784"/>
    <n v="2"/>
    <x v="2"/>
    <x v="2"/>
  </r>
  <r>
    <n v="1411"/>
    <x v="2"/>
    <n v="787761"/>
    <n v="588172"/>
    <x v="1150"/>
    <n v="1779"/>
    <n v="7"/>
    <x v="3"/>
    <x v="0"/>
  </r>
  <r>
    <n v="1694"/>
    <x v="344"/>
    <n v="787779"/>
    <n v="588172"/>
    <x v="1151"/>
    <n v="1774"/>
    <n v="14"/>
    <x v="6"/>
    <x v="2"/>
  </r>
  <r>
    <n v="1617"/>
    <x v="155"/>
    <n v="787779"/>
    <n v="588172"/>
    <x v="1152"/>
    <n v="1773"/>
    <n v="2"/>
    <x v="2"/>
    <x v="2"/>
  </r>
  <r>
    <n v="103"/>
    <x v="159"/>
    <n v="721409"/>
    <n v="587702"/>
    <x v="1153"/>
    <n v="1762"/>
    <n v="14"/>
    <x v="6"/>
    <x v="1"/>
  </r>
  <r>
    <n v="283"/>
    <x v="188"/>
    <n v="787761"/>
    <n v="588172"/>
    <x v="1154"/>
    <n v="1756"/>
    <n v="7"/>
    <x v="3"/>
    <x v="0"/>
  </r>
  <r>
    <n v="267"/>
    <x v="461"/>
    <n v="787761"/>
    <n v="588172"/>
    <x v="1155"/>
    <n v="1754"/>
    <n v="14"/>
    <x v="6"/>
    <x v="0"/>
  </r>
  <r>
    <n v="1894"/>
    <x v="367"/>
    <n v="787779"/>
    <n v="588172"/>
    <x v="1156"/>
    <n v="1752"/>
    <n v="10"/>
    <x v="0"/>
    <x v="2"/>
  </r>
  <r>
    <n v="969"/>
    <x v="11"/>
    <n v="787779"/>
    <n v="588172"/>
    <x v="1157"/>
    <n v="1750"/>
    <n v="10"/>
    <x v="0"/>
    <x v="2"/>
  </r>
  <r>
    <n v="2181"/>
    <x v="0"/>
    <n v="787779"/>
    <n v="588172"/>
    <x v="1158"/>
    <n v="1749"/>
    <n v="10"/>
    <x v="0"/>
    <x v="2"/>
  </r>
  <r>
    <n v="883"/>
    <x v="11"/>
    <n v="787761"/>
    <n v="588172"/>
    <x v="1159"/>
    <n v="1748"/>
    <n v="10"/>
    <x v="0"/>
    <x v="0"/>
  </r>
  <r>
    <n v="161"/>
    <x v="170"/>
    <n v="787779"/>
    <n v="588172"/>
    <x v="1160"/>
    <n v="1730"/>
    <n v="10"/>
    <x v="0"/>
    <x v="2"/>
  </r>
  <r>
    <n v="2190"/>
    <x v="25"/>
    <n v="787779"/>
    <n v="588172"/>
    <x v="1161"/>
    <n v="1730"/>
    <n v="14"/>
    <x v="6"/>
    <x v="2"/>
  </r>
  <r>
    <n v="1176"/>
    <x v="155"/>
    <n v="787779"/>
    <n v="588172"/>
    <x v="1162"/>
    <n v="1728"/>
    <n v="14"/>
    <x v="6"/>
    <x v="2"/>
  </r>
  <r>
    <n v="339"/>
    <x v="11"/>
    <n v="787761"/>
    <n v="588172"/>
    <x v="1163"/>
    <n v="1716"/>
    <n v="10"/>
    <x v="0"/>
    <x v="0"/>
  </r>
  <r>
    <n v="502"/>
    <x v="26"/>
    <n v="787761"/>
    <n v="588172"/>
    <x v="1164"/>
    <n v="1716"/>
    <n v="14"/>
    <x v="6"/>
    <x v="0"/>
  </r>
  <r>
    <n v="464"/>
    <x v="24"/>
    <n v="787761"/>
    <n v="588172"/>
    <x v="1165"/>
    <n v="1716"/>
    <n v="14"/>
    <x v="6"/>
    <x v="0"/>
  </r>
  <r>
    <n v="999"/>
    <x v="24"/>
    <n v="787761"/>
    <n v="588172"/>
    <x v="1166"/>
    <n v="1708"/>
    <n v="14"/>
    <x v="6"/>
    <x v="0"/>
  </r>
  <r>
    <n v="862"/>
    <x v="0"/>
    <n v="787779"/>
    <n v="588172"/>
    <x v="1167"/>
    <n v="1702"/>
    <n v="10"/>
    <x v="0"/>
    <x v="2"/>
  </r>
  <r>
    <m/>
    <x v="125"/>
    <m/>
    <m/>
    <x v="166"/>
    <m/>
    <m/>
    <x v="5"/>
    <x v="5"/>
  </r>
  <r>
    <n v="1428"/>
    <x v="155"/>
    <n v="787761"/>
    <n v="588172"/>
    <x v="1168"/>
    <n v="1688"/>
    <n v="7"/>
    <x v="3"/>
    <x v="0"/>
  </r>
  <r>
    <m/>
    <x v="125"/>
    <m/>
    <m/>
    <x v="166"/>
    <m/>
    <m/>
    <x v="5"/>
    <x v="5"/>
  </r>
  <r>
    <n v="1003"/>
    <x v="195"/>
    <n v="787779"/>
    <n v="588172"/>
    <x v="1169"/>
    <n v="1678"/>
    <n v="14"/>
    <x v="6"/>
    <x v="2"/>
  </r>
  <r>
    <n v="1742"/>
    <x v="11"/>
    <n v="787779"/>
    <n v="588172"/>
    <x v="1170"/>
    <n v="1671"/>
    <n v="10"/>
    <x v="0"/>
    <x v="2"/>
  </r>
  <r>
    <n v="1109"/>
    <x v="155"/>
    <n v="787779"/>
    <n v="588172"/>
    <x v="1171"/>
    <n v="1663"/>
    <n v="14"/>
    <x v="6"/>
    <x v="2"/>
  </r>
  <r>
    <n v="300"/>
    <x v="462"/>
    <n v="787761"/>
    <n v="588172"/>
    <x v="1172"/>
    <n v="1662"/>
    <n v="7"/>
    <x v="3"/>
    <x v="0"/>
  </r>
  <r>
    <n v="1285"/>
    <x v="129"/>
    <n v="787761"/>
    <n v="588172"/>
    <x v="583"/>
    <n v="1660"/>
    <n v="7"/>
    <x v="3"/>
    <x v="0"/>
  </r>
  <r>
    <n v="292"/>
    <x v="2"/>
    <n v="787761"/>
    <n v="588172"/>
    <x v="1173"/>
    <n v="1658"/>
    <n v="10"/>
    <x v="0"/>
    <x v="0"/>
  </r>
  <r>
    <n v="1601"/>
    <x v="170"/>
    <n v="787779"/>
    <n v="588172"/>
    <x v="1174"/>
    <n v="1656"/>
    <n v="10"/>
    <x v="0"/>
    <x v="2"/>
  </r>
  <r>
    <n v="557"/>
    <x v="24"/>
    <n v="787779"/>
    <n v="588172"/>
    <x v="1175"/>
    <n v="1655"/>
    <n v="2"/>
    <x v="2"/>
    <x v="2"/>
  </r>
  <r>
    <n v="143"/>
    <x v="24"/>
    <n v="787779"/>
    <n v="588172"/>
    <x v="1176"/>
    <n v="1653"/>
    <n v="14"/>
    <x v="6"/>
    <x v="2"/>
  </r>
  <r>
    <n v="1660"/>
    <x v="24"/>
    <n v="787779"/>
    <n v="588172"/>
    <x v="1177"/>
    <n v="1640"/>
    <n v="14"/>
    <x v="6"/>
    <x v="2"/>
  </r>
  <r>
    <n v="826"/>
    <x v="188"/>
    <n v="787761"/>
    <n v="588172"/>
    <x v="1178"/>
    <n v="1636"/>
    <n v="10"/>
    <x v="0"/>
    <x v="0"/>
  </r>
  <r>
    <n v="842"/>
    <x v="24"/>
    <n v="787761"/>
    <n v="588172"/>
    <x v="1179"/>
    <n v="1629"/>
    <n v="14"/>
    <x v="6"/>
    <x v="0"/>
  </r>
  <r>
    <n v="155"/>
    <x v="282"/>
    <n v="787779"/>
    <n v="588172"/>
    <x v="1180"/>
    <n v="1623"/>
    <n v="10"/>
    <x v="0"/>
    <x v="2"/>
  </r>
  <r>
    <n v="625"/>
    <x v="3"/>
    <n v="787779"/>
    <n v="588172"/>
    <x v="1181"/>
    <n v="1622"/>
    <n v="14"/>
    <x v="6"/>
    <x v="2"/>
  </r>
  <r>
    <m/>
    <x v="125"/>
    <m/>
    <m/>
    <x v="166"/>
    <m/>
    <m/>
    <x v="5"/>
    <x v="5"/>
  </r>
  <r>
    <n v="1415"/>
    <x v="155"/>
    <n v="787761"/>
    <n v="588172"/>
    <x v="415"/>
    <n v="1601"/>
    <n v="7"/>
    <x v="3"/>
    <x v="0"/>
  </r>
  <r>
    <n v="737"/>
    <x v="329"/>
    <n v="787779"/>
    <n v="588172"/>
    <x v="1182"/>
    <n v="1598"/>
    <n v="10"/>
    <x v="0"/>
    <x v="2"/>
  </r>
  <r>
    <m/>
    <x v="125"/>
    <m/>
    <m/>
    <x v="166"/>
    <m/>
    <m/>
    <x v="5"/>
    <x v="5"/>
  </r>
  <r>
    <m/>
    <x v="125"/>
    <m/>
    <m/>
    <x v="166"/>
    <m/>
    <m/>
    <x v="5"/>
    <x v="5"/>
  </r>
  <r>
    <n v="1692"/>
    <x v="282"/>
    <n v="787779"/>
    <n v="588172"/>
    <x v="1183"/>
    <n v="1593"/>
    <n v="10"/>
    <x v="0"/>
    <x v="2"/>
  </r>
  <r>
    <n v="1114"/>
    <x v="190"/>
    <n v="787779"/>
    <n v="588172"/>
    <x v="1184"/>
    <n v="1589"/>
    <n v="7"/>
    <x v="3"/>
    <x v="2"/>
  </r>
  <r>
    <n v="53"/>
    <x v="159"/>
    <n v="721409"/>
    <n v="587702"/>
    <x v="1006"/>
    <n v="1588"/>
    <n v="14"/>
    <x v="6"/>
    <x v="1"/>
  </r>
  <r>
    <n v="1205"/>
    <x v="138"/>
    <n v="787779"/>
    <n v="588172"/>
    <x v="1185"/>
    <n v="1587"/>
    <n v="7"/>
    <x v="3"/>
    <x v="2"/>
  </r>
  <r>
    <n v="629"/>
    <x v="2"/>
    <n v="787761"/>
    <n v="588172"/>
    <x v="1186"/>
    <n v="1587"/>
    <n v="14"/>
    <x v="6"/>
    <x v="0"/>
  </r>
  <r>
    <n v="1470"/>
    <x v="2"/>
    <n v="787761"/>
    <n v="588172"/>
    <x v="1187"/>
    <n v="1585"/>
    <n v="2"/>
    <x v="2"/>
    <x v="0"/>
  </r>
  <r>
    <m/>
    <x v="125"/>
    <m/>
    <m/>
    <x v="166"/>
    <m/>
    <m/>
    <x v="5"/>
    <x v="5"/>
  </r>
  <r>
    <n v="1920"/>
    <x v="157"/>
    <n v="787779"/>
    <n v="588172"/>
    <x v="1188"/>
    <n v="1571"/>
    <n v="14"/>
    <x v="6"/>
    <x v="2"/>
  </r>
  <r>
    <n v="1078"/>
    <x v="190"/>
    <n v="787779"/>
    <n v="588172"/>
    <x v="1189"/>
    <n v="1568"/>
    <n v="7"/>
    <x v="3"/>
    <x v="2"/>
  </r>
  <r>
    <n v="249"/>
    <x v="0"/>
    <n v="787761"/>
    <n v="588172"/>
    <x v="1190"/>
    <n v="1566"/>
    <n v="10"/>
    <x v="0"/>
    <x v="0"/>
  </r>
  <r>
    <n v="57"/>
    <x v="299"/>
    <n v="787779"/>
    <n v="588172"/>
    <x v="1191"/>
    <n v="1563"/>
    <n v="14"/>
    <x v="6"/>
    <x v="2"/>
  </r>
  <r>
    <n v="2060"/>
    <x v="0"/>
    <n v="787779"/>
    <n v="588172"/>
    <x v="1192"/>
    <n v="1555"/>
    <n v="10"/>
    <x v="0"/>
    <x v="2"/>
  </r>
  <r>
    <n v="315"/>
    <x v="24"/>
    <n v="787779"/>
    <n v="588172"/>
    <x v="1193"/>
    <n v="1554"/>
    <n v="2"/>
    <x v="2"/>
    <x v="2"/>
  </r>
  <r>
    <n v="1062"/>
    <x v="140"/>
    <n v="787779"/>
    <n v="588172"/>
    <x v="1194"/>
    <n v="1553"/>
    <n v="7"/>
    <x v="3"/>
    <x v="2"/>
  </r>
  <r>
    <n v="677"/>
    <x v="65"/>
    <n v="787779"/>
    <n v="588172"/>
    <x v="1195"/>
    <n v="1552"/>
    <n v="2"/>
    <x v="2"/>
    <x v="2"/>
  </r>
  <r>
    <n v="1163"/>
    <x v="133"/>
    <n v="787761"/>
    <n v="588172"/>
    <x v="1196"/>
    <n v="1549"/>
    <n v="7"/>
    <x v="3"/>
    <x v="0"/>
  </r>
  <r>
    <m/>
    <x v="125"/>
    <m/>
    <m/>
    <x v="166"/>
    <m/>
    <m/>
    <x v="5"/>
    <x v="5"/>
  </r>
  <r>
    <n v="1333"/>
    <x v="463"/>
    <n v="787761"/>
    <n v="588172"/>
    <x v="1197"/>
    <n v="612"/>
    <n v="5"/>
    <x v="4"/>
    <x v="0"/>
  </r>
  <r>
    <n v="1334"/>
    <x v="464"/>
    <n v="787761"/>
    <n v="588172"/>
    <x v="1198"/>
    <n v="126"/>
    <n v="5"/>
    <x v="4"/>
    <x v="0"/>
  </r>
  <r>
    <n v="1335"/>
    <x v="465"/>
    <n v="787761"/>
    <n v="588172"/>
    <x v="1199"/>
    <n v="316"/>
    <n v="5"/>
    <x v="4"/>
    <x v="0"/>
  </r>
  <r>
    <m/>
    <x v="125"/>
    <m/>
    <m/>
    <x v="166"/>
    <m/>
    <m/>
    <x v="5"/>
    <x v="5"/>
  </r>
  <r>
    <n v="1337"/>
    <x v="466"/>
    <n v="787761"/>
    <n v="588172"/>
    <x v="1200"/>
    <n v="48"/>
    <n v="5"/>
    <x v="4"/>
    <x v="0"/>
  </r>
  <r>
    <n v="1461"/>
    <x v="155"/>
    <n v="787779"/>
    <n v="588172"/>
    <x v="1201"/>
    <n v="1539"/>
    <n v="2"/>
    <x v="2"/>
    <x v="2"/>
  </r>
  <r>
    <m/>
    <x v="125"/>
    <m/>
    <m/>
    <x v="166"/>
    <m/>
    <m/>
    <x v="5"/>
    <x v="5"/>
  </r>
  <r>
    <n v="1340"/>
    <x v="467"/>
    <n v="787761"/>
    <n v="588172"/>
    <x v="1202"/>
    <n v="41"/>
    <n v="13"/>
    <x v="1"/>
    <x v="0"/>
  </r>
  <r>
    <n v="1173"/>
    <x v="11"/>
    <n v="787779"/>
    <n v="588172"/>
    <x v="1203"/>
    <n v="1534"/>
    <n v="10"/>
    <x v="0"/>
    <x v="2"/>
  </r>
  <r>
    <m/>
    <x v="125"/>
    <m/>
    <m/>
    <x v="166"/>
    <m/>
    <m/>
    <x v="5"/>
    <x v="5"/>
  </r>
  <r>
    <m/>
    <x v="125"/>
    <m/>
    <m/>
    <x v="166"/>
    <m/>
    <m/>
    <x v="5"/>
    <x v="5"/>
  </r>
  <r>
    <m/>
    <x v="125"/>
    <m/>
    <m/>
    <x v="166"/>
    <m/>
    <m/>
    <x v="5"/>
    <x v="5"/>
  </r>
  <r>
    <n v="1345"/>
    <x v="468"/>
    <n v="787761"/>
    <n v="588172"/>
    <x v="1204"/>
    <n v="63"/>
    <n v="5"/>
    <x v="4"/>
    <x v="0"/>
  </r>
  <r>
    <n v="1346"/>
    <x v="469"/>
    <n v="787761"/>
    <n v="588172"/>
    <x v="1205"/>
    <n v="74"/>
    <n v="5"/>
    <x v="4"/>
    <x v="0"/>
  </r>
  <r>
    <n v="1347"/>
    <x v="470"/>
    <n v="787761"/>
    <n v="588172"/>
    <x v="1206"/>
    <n v="27"/>
    <n v="5"/>
    <x v="4"/>
    <x v="0"/>
  </r>
  <r>
    <n v="808"/>
    <x v="59"/>
    <n v="787779"/>
    <n v="588172"/>
    <x v="1207"/>
    <n v="1520"/>
    <n v="7"/>
    <x v="3"/>
    <x v="2"/>
  </r>
  <r>
    <n v="1132"/>
    <x v="471"/>
    <n v="787779"/>
    <n v="588172"/>
    <x v="1208"/>
    <n v="1513"/>
    <n v="14"/>
    <x v="6"/>
    <x v="2"/>
  </r>
  <r>
    <n v="630"/>
    <x v="59"/>
    <n v="787779"/>
    <n v="588172"/>
    <x v="1209"/>
    <n v="1513"/>
    <n v="2"/>
    <x v="2"/>
    <x v="2"/>
  </r>
  <r>
    <n v="1275"/>
    <x v="162"/>
    <n v="787761"/>
    <n v="588172"/>
    <x v="1210"/>
    <n v="1510"/>
    <n v="2"/>
    <x v="2"/>
    <x v="0"/>
  </r>
  <r>
    <n v="1449"/>
    <x v="2"/>
    <n v="787761"/>
    <n v="588172"/>
    <x v="1211"/>
    <n v="1509"/>
    <n v="2"/>
    <x v="2"/>
    <x v="0"/>
  </r>
  <r>
    <n v="1422"/>
    <x v="184"/>
    <n v="787779"/>
    <n v="588172"/>
    <x v="1212"/>
    <n v="1501"/>
    <n v="7"/>
    <x v="3"/>
    <x v="2"/>
  </r>
  <r>
    <n v="94"/>
    <x v="0"/>
    <n v="721409"/>
    <n v="587702"/>
    <x v="1213"/>
    <n v="1498"/>
    <n v="10"/>
    <x v="0"/>
    <x v="1"/>
  </r>
  <r>
    <n v="2101"/>
    <x v="66"/>
    <n v="787779"/>
    <n v="588172"/>
    <x v="1214"/>
    <n v="1495"/>
    <n v="2"/>
    <x v="2"/>
    <x v="2"/>
  </r>
  <r>
    <n v="1261"/>
    <x v="325"/>
    <n v="787761"/>
    <n v="588172"/>
    <x v="1215"/>
    <n v="1492"/>
    <n v="7"/>
    <x v="3"/>
    <x v="0"/>
  </r>
  <r>
    <n v="1615"/>
    <x v="26"/>
    <n v="787779"/>
    <n v="588172"/>
    <x v="1216"/>
    <n v="1492"/>
    <n v="7"/>
    <x v="3"/>
    <x v="2"/>
  </r>
  <r>
    <n v="172"/>
    <x v="2"/>
    <n v="787779"/>
    <n v="588172"/>
    <x v="1217"/>
    <n v="1491"/>
    <n v="10"/>
    <x v="0"/>
    <x v="2"/>
  </r>
  <r>
    <n v="1360"/>
    <x v="472"/>
    <n v="787761"/>
    <n v="588172"/>
    <x v="1218"/>
    <n v="14"/>
    <n v="13"/>
    <x v="1"/>
    <x v="0"/>
  </r>
  <r>
    <n v="1361"/>
    <x v="473"/>
    <n v="787761"/>
    <n v="588172"/>
    <x v="1219"/>
    <n v="1"/>
    <n v="13"/>
    <x v="1"/>
    <x v="0"/>
  </r>
  <r>
    <n v="272"/>
    <x v="129"/>
    <n v="787761"/>
    <n v="588172"/>
    <x v="1220"/>
    <n v="1482"/>
    <n v="10"/>
    <x v="0"/>
    <x v="0"/>
  </r>
  <r>
    <n v="427"/>
    <x v="2"/>
    <n v="787761"/>
    <n v="588172"/>
    <x v="1221"/>
    <n v="1476"/>
    <n v="7"/>
    <x v="3"/>
    <x v="0"/>
  </r>
  <r>
    <n v="2031"/>
    <x v="11"/>
    <n v="787779"/>
    <n v="588172"/>
    <x v="1222"/>
    <n v="1473"/>
    <n v="10"/>
    <x v="0"/>
    <x v="2"/>
  </r>
  <r>
    <n v="1769"/>
    <x v="367"/>
    <n v="787779"/>
    <n v="588172"/>
    <x v="1223"/>
    <n v="1472"/>
    <n v="10"/>
    <x v="0"/>
    <x v="2"/>
  </r>
  <r>
    <n v="1278"/>
    <x v="155"/>
    <n v="787779"/>
    <n v="588172"/>
    <x v="1224"/>
    <n v="1467"/>
    <n v="2"/>
    <x v="2"/>
    <x v="2"/>
  </r>
  <r>
    <n v="735"/>
    <x v="24"/>
    <n v="787761"/>
    <n v="588172"/>
    <x v="1225"/>
    <n v="1453"/>
    <n v="14"/>
    <x v="6"/>
    <x v="0"/>
  </r>
  <r>
    <n v="1763"/>
    <x v="0"/>
    <n v="787779"/>
    <n v="588172"/>
    <x v="1226"/>
    <n v="1452"/>
    <n v="10"/>
    <x v="0"/>
    <x v="2"/>
  </r>
  <r>
    <n v="720"/>
    <x v="280"/>
    <n v="787761"/>
    <n v="588172"/>
    <x v="1227"/>
    <n v="1447"/>
    <n v="10"/>
    <x v="0"/>
    <x v="0"/>
  </r>
  <r>
    <n v="1125"/>
    <x v="68"/>
    <n v="787761"/>
    <n v="588172"/>
    <x v="1228"/>
    <n v="1446"/>
    <n v="7"/>
    <x v="3"/>
    <x v="0"/>
  </r>
  <r>
    <n v="664"/>
    <x v="282"/>
    <n v="787761"/>
    <n v="588172"/>
    <x v="1229"/>
    <n v="1431"/>
    <n v="10"/>
    <x v="0"/>
    <x v="0"/>
  </r>
  <r>
    <n v="442"/>
    <x v="282"/>
    <n v="787761"/>
    <n v="588172"/>
    <x v="1230"/>
    <n v="1427"/>
    <n v="10"/>
    <x v="0"/>
    <x v="0"/>
  </r>
  <r>
    <m/>
    <x v="125"/>
    <m/>
    <m/>
    <x v="166"/>
    <m/>
    <m/>
    <x v="5"/>
    <x v="5"/>
  </r>
  <r>
    <n v="1911"/>
    <x v="126"/>
    <n v="787779"/>
    <n v="588172"/>
    <x v="1231"/>
    <n v="1424"/>
    <n v="14"/>
    <x v="6"/>
    <x v="2"/>
  </r>
  <r>
    <n v="228"/>
    <x v="159"/>
    <n v="721409"/>
    <n v="587702"/>
    <x v="1232"/>
    <n v="1417"/>
    <n v="14"/>
    <x v="6"/>
    <x v="1"/>
  </r>
  <r>
    <n v="341"/>
    <x v="11"/>
    <n v="787761"/>
    <n v="588172"/>
    <x v="1233"/>
    <n v="1417"/>
    <n v="10"/>
    <x v="0"/>
    <x v="0"/>
  </r>
  <r>
    <n v="1933"/>
    <x v="25"/>
    <n v="787779"/>
    <n v="588172"/>
    <x v="1234"/>
    <n v="1416"/>
    <n v="7"/>
    <x v="3"/>
    <x v="2"/>
  </r>
  <r>
    <n v="982"/>
    <x v="361"/>
    <n v="787761"/>
    <n v="588172"/>
    <x v="1235"/>
    <n v="1413"/>
    <n v="14"/>
    <x v="6"/>
    <x v="0"/>
  </r>
  <r>
    <n v="847"/>
    <x v="0"/>
    <n v="787779"/>
    <n v="588172"/>
    <x v="1236"/>
    <n v="1412"/>
    <n v="10"/>
    <x v="0"/>
    <x v="2"/>
  </r>
  <r>
    <n v="1385"/>
    <x v="474"/>
    <n v="787761"/>
    <n v="588172"/>
    <x v="1237"/>
    <n v="63"/>
    <n v="13"/>
    <x v="1"/>
    <x v="0"/>
  </r>
  <r>
    <n v="1386"/>
    <x v="475"/>
    <n v="787761"/>
    <n v="588172"/>
    <x v="1238"/>
    <n v="32"/>
    <n v="13"/>
    <x v="1"/>
    <x v="0"/>
  </r>
  <r>
    <n v="585"/>
    <x v="264"/>
    <n v="617415"/>
    <n v="506729"/>
    <x v="1239"/>
    <n v="1408"/>
    <n v="14"/>
    <x v="6"/>
    <x v="6"/>
  </r>
  <r>
    <n v="239"/>
    <x v="280"/>
    <n v="787761"/>
    <n v="588172"/>
    <x v="1055"/>
    <n v="1402"/>
    <n v="7"/>
    <x v="3"/>
    <x v="0"/>
  </r>
  <r>
    <n v="586"/>
    <x v="24"/>
    <n v="617415"/>
    <n v="506729"/>
    <x v="1240"/>
    <n v="1398"/>
    <n v="11"/>
    <x v="7"/>
    <x v="6"/>
  </r>
  <r>
    <n v="1528"/>
    <x v="155"/>
    <n v="787779"/>
    <n v="588172"/>
    <x v="1241"/>
    <n v="1394"/>
    <n v="2"/>
    <x v="2"/>
    <x v="2"/>
  </r>
  <r>
    <n v="500"/>
    <x v="291"/>
    <n v="787761"/>
    <n v="588172"/>
    <x v="1242"/>
    <n v="1392"/>
    <n v="7"/>
    <x v="3"/>
    <x v="0"/>
  </r>
  <r>
    <n v="474"/>
    <x v="476"/>
    <n v="787761"/>
    <n v="588172"/>
    <x v="1243"/>
    <n v="1391"/>
    <n v="10"/>
    <x v="0"/>
    <x v="0"/>
  </r>
  <r>
    <n v="103"/>
    <x v="140"/>
    <n v="787779"/>
    <n v="588172"/>
    <x v="1244"/>
    <n v="1386"/>
    <n v="7"/>
    <x v="3"/>
    <x v="2"/>
  </r>
  <r>
    <n v="1332"/>
    <x v="66"/>
    <n v="787779"/>
    <n v="588172"/>
    <x v="1245"/>
    <n v="1386"/>
    <n v="2"/>
    <x v="2"/>
    <x v="2"/>
  </r>
  <r>
    <n v="574"/>
    <x v="187"/>
    <n v="787779"/>
    <n v="588172"/>
    <x v="1246"/>
    <n v="1381"/>
    <n v="2"/>
    <x v="2"/>
    <x v="2"/>
  </r>
  <r>
    <n v="821"/>
    <x v="24"/>
    <n v="787761"/>
    <n v="588172"/>
    <x v="1247"/>
    <n v="1377"/>
    <n v="14"/>
    <x v="6"/>
    <x v="0"/>
  </r>
  <r>
    <n v="2270"/>
    <x v="477"/>
    <n v="787779"/>
    <n v="588172"/>
    <x v="1248"/>
    <n v="1374"/>
    <n v="14"/>
    <x v="6"/>
    <x v="2"/>
  </r>
  <r>
    <m/>
    <x v="125"/>
    <m/>
    <m/>
    <x v="166"/>
    <m/>
    <m/>
    <x v="5"/>
    <x v="5"/>
  </r>
  <r>
    <n v="1299"/>
    <x v="2"/>
    <n v="787761"/>
    <n v="588172"/>
    <x v="1249"/>
    <n v="1369"/>
    <n v="2"/>
    <x v="2"/>
    <x v="0"/>
  </r>
  <r>
    <n v="1400"/>
    <x v="478"/>
    <n v="787761"/>
    <n v="588172"/>
    <x v="1250"/>
    <n v="126"/>
    <n v="13"/>
    <x v="1"/>
    <x v="0"/>
  </r>
  <r>
    <m/>
    <x v="125"/>
    <m/>
    <m/>
    <x v="166"/>
    <m/>
    <m/>
    <x v="5"/>
    <x v="5"/>
  </r>
  <r>
    <m/>
    <x v="125"/>
    <m/>
    <m/>
    <x v="166"/>
    <m/>
    <m/>
    <x v="5"/>
    <x v="5"/>
  </r>
  <r>
    <n v="217"/>
    <x v="24"/>
    <n v="787779"/>
    <n v="588172"/>
    <x v="1251"/>
    <n v="1355"/>
    <n v="14"/>
    <x v="6"/>
    <x v="2"/>
  </r>
  <r>
    <n v="824"/>
    <x v="188"/>
    <n v="787761"/>
    <n v="588172"/>
    <x v="1252"/>
    <n v="1352"/>
    <n v="10"/>
    <x v="0"/>
    <x v="0"/>
  </r>
  <r>
    <m/>
    <x v="125"/>
    <m/>
    <m/>
    <x v="166"/>
    <m/>
    <m/>
    <x v="5"/>
    <x v="5"/>
  </r>
  <r>
    <n v="1872"/>
    <x v="195"/>
    <n v="787779"/>
    <n v="588172"/>
    <x v="1253"/>
    <n v="1340"/>
    <n v="2"/>
    <x v="2"/>
    <x v="2"/>
  </r>
  <r>
    <n v="1408"/>
    <x v="479"/>
    <n v="787761"/>
    <n v="588172"/>
    <x v="1254"/>
    <n v="30"/>
    <n v="5"/>
    <x v="4"/>
    <x v="0"/>
  </r>
  <r>
    <n v="1310"/>
    <x v="2"/>
    <n v="787761"/>
    <n v="588172"/>
    <x v="1255"/>
    <n v="1338"/>
    <n v="14"/>
    <x v="6"/>
    <x v="0"/>
  </r>
  <r>
    <n v="1410"/>
    <x v="480"/>
    <n v="787761"/>
    <n v="588172"/>
    <x v="1256"/>
    <n v="202"/>
    <n v="5"/>
    <x v="4"/>
    <x v="0"/>
  </r>
  <r>
    <n v="795"/>
    <x v="481"/>
    <n v="787761"/>
    <n v="588172"/>
    <x v="1257"/>
    <n v="1327"/>
    <n v="14"/>
    <x v="6"/>
    <x v="0"/>
  </r>
  <r>
    <m/>
    <x v="125"/>
    <m/>
    <m/>
    <x v="166"/>
    <m/>
    <m/>
    <x v="5"/>
    <x v="5"/>
  </r>
  <r>
    <n v="265"/>
    <x v="140"/>
    <n v="787779"/>
    <n v="588172"/>
    <x v="1258"/>
    <n v="1320"/>
    <n v="7"/>
    <x v="3"/>
    <x v="2"/>
  </r>
  <r>
    <n v="2118"/>
    <x v="329"/>
    <n v="787779"/>
    <n v="588172"/>
    <x v="1259"/>
    <n v="1318"/>
    <n v="10"/>
    <x v="0"/>
    <x v="2"/>
  </r>
  <r>
    <n v="718"/>
    <x v="280"/>
    <n v="787761"/>
    <n v="588172"/>
    <x v="1260"/>
    <n v="1313"/>
    <n v="7"/>
    <x v="3"/>
    <x v="0"/>
  </r>
  <r>
    <n v="1417"/>
    <x v="482"/>
    <n v="787761"/>
    <n v="588172"/>
    <x v="1261"/>
    <n v="50"/>
    <n v="5"/>
    <x v="4"/>
    <x v="0"/>
  </r>
  <r>
    <n v="1418"/>
    <x v="483"/>
    <n v="787761"/>
    <n v="588172"/>
    <x v="1262"/>
    <n v="1"/>
    <n v="5"/>
    <x v="4"/>
    <x v="0"/>
  </r>
  <r>
    <n v="603"/>
    <x v="24"/>
    <n v="661112"/>
    <n v="588172"/>
    <x v="1263"/>
    <n v="1312"/>
    <n v="14"/>
    <x v="6"/>
    <x v="3"/>
  </r>
  <r>
    <n v="530"/>
    <x v="132"/>
    <n v="787779"/>
    <n v="588172"/>
    <x v="1264"/>
    <n v="1311"/>
    <n v="14"/>
    <x v="6"/>
    <x v="2"/>
  </r>
  <r>
    <n v="1284"/>
    <x v="129"/>
    <n v="787761"/>
    <n v="588172"/>
    <x v="753"/>
    <n v="1311"/>
    <n v="7"/>
    <x v="3"/>
    <x v="0"/>
  </r>
  <r>
    <m/>
    <x v="125"/>
    <m/>
    <m/>
    <x v="166"/>
    <m/>
    <m/>
    <x v="5"/>
    <x v="5"/>
  </r>
  <r>
    <n v="246"/>
    <x v="462"/>
    <n v="787761"/>
    <n v="588172"/>
    <x v="1265"/>
    <n v="1306"/>
    <n v="14"/>
    <x v="6"/>
    <x v="0"/>
  </r>
  <r>
    <n v="584"/>
    <x v="155"/>
    <n v="787761"/>
    <n v="588172"/>
    <x v="1266"/>
    <n v="1306"/>
    <n v="14"/>
    <x v="6"/>
    <x v="0"/>
  </r>
  <r>
    <n v="453"/>
    <x v="24"/>
    <n v="787761"/>
    <n v="588172"/>
    <x v="1267"/>
    <n v="1306"/>
    <n v="14"/>
    <x v="6"/>
    <x v="0"/>
  </r>
  <r>
    <n v="182"/>
    <x v="12"/>
    <n v="787761"/>
    <n v="588172"/>
    <x v="1268"/>
    <n v="1300"/>
    <n v="7"/>
    <x v="3"/>
    <x v="0"/>
  </r>
  <r>
    <m/>
    <x v="125"/>
    <m/>
    <m/>
    <x v="166"/>
    <m/>
    <m/>
    <x v="5"/>
    <x v="5"/>
  </r>
  <r>
    <n v="1350"/>
    <x v="484"/>
    <n v="787761"/>
    <n v="588172"/>
    <x v="1269"/>
    <n v="1298"/>
    <n v="7"/>
    <x v="3"/>
    <x v="0"/>
  </r>
  <r>
    <m/>
    <x v="125"/>
    <m/>
    <m/>
    <x v="166"/>
    <m/>
    <m/>
    <x v="5"/>
    <x v="5"/>
  </r>
  <r>
    <n v="700"/>
    <x v="25"/>
    <n v="787779"/>
    <n v="588172"/>
    <x v="1270"/>
    <n v="1294"/>
    <n v="14"/>
    <x v="6"/>
    <x v="2"/>
  </r>
  <r>
    <n v="696"/>
    <x v="485"/>
    <n v="787779"/>
    <n v="588172"/>
    <x v="1271"/>
    <n v="1294"/>
    <n v="7"/>
    <x v="3"/>
    <x v="2"/>
  </r>
  <r>
    <n v="186"/>
    <x v="159"/>
    <n v="721409"/>
    <n v="587702"/>
    <x v="673"/>
    <n v="1290"/>
    <n v="14"/>
    <x v="6"/>
    <x v="1"/>
  </r>
  <r>
    <n v="1770"/>
    <x v="486"/>
    <n v="787779"/>
    <n v="588172"/>
    <x v="1272"/>
    <n v="1288"/>
    <n v="7"/>
    <x v="3"/>
    <x v="2"/>
  </r>
  <r>
    <n v="394"/>
    <x v="367"/>
    <n v="787779"/>
    <n v="588172"/>
    <x v="1273"/>
    <n v="1286"/>
    <n v="10"/>
    <x v="0"/>
    <x v="2"/>
  </r>
  <r>
    <n v="1378"/>
    <x v="260"/>
    <n v="787761"/>
    <n v="588172"/>
    <x v="1274"/>
    <n v="1285"/>
    <n v="14"/>
    <x v="6"/>
    <x v="0"/>
  </r>
  <r>
    <n v="1242"/>
    <x v="11"/>
    <n v="787779"/>
    <n v="588172"/>
    <x v="1275"/>
    <n v="1283"/>
    <n v="10"/>
    <x v="0"/>
    <x v="2"/>
  </r>
  <r>
    <n v="210"/>
    <x v="487"/>
    <n v="787761"/>
    <n v="588172"/>
    <x v="1276"/>
    <n v="1280"/>
    <n v="14"/>
    <x v="6"/>
    <x v="0"/>
  </r>
  <r>
    <n v="432"/>
    <x v="24"/>
    <n v="787779"/>
    <n v="588172"/>
    <x v="1277"/>
    <n v="1279"/>
    <n v="14"/>
    <x v="6"/>
    <x v="2"/>
  </r>
  <r>
    <n v="1593"/>
    <x v="133"/>
    <n v="787779"/>
    <n v="588172"/>
    <x v="1278"/>
    <n v="1278"/>
    <n v="7"/>
    <x v="3"/>
    <x v="2"/>
  </r>
  <r>
    <n v="796"/>
    <x v="488"/>
    <n v="787761"/>
    <n v="588172"/>
    <x v="1279"/>
    <n v="1278"/>
    <n v="14"/>
    <x v="6"/>
    <x v="0"/>
  </r>
  <r>
    <n v="497"/>
    <x v="489"/>
    <n v="617415"/>
    <n v="506729"/>
    <x v="1280"/>
    <n v="1275"/>
    <n v="11"/>
    <x v="7"/>
    <x v="6"/>
  </r>
  <r>
    <n v="435"/>
    <x v="2"/>
    <n v="787761"/>
    <n v="588172"/>
    <x v="1281"/>
    <n v="1273"/>
    <n v="10"/>
    <x v="0"/>
    <x v="0"/>
  </r>
  <r>
    <n v="537"/>
    <x v="291"/>
    <n v="787761"/>
    <n v="588172"/>
    <x v="1282"/>
    <n v="1266"/>
    <n v="7"/>
    <x v="3"/>
    <x v="0"/>
  </r>
  <r>
    <n v="1490"/>
    <x v="68"/>
    <n v="787761"/>
    <n v="588172"/>
    <x v="1283"/>
    <n v="1266"/>
    <n v="7"/>
    <x v="3"/>
    <x v="0"/>
  </r>
  <r>
    <n v="765"/>
    <x v="24"/>
    <n v="787779"/>
    <n v="588172"/>
    <x v="1284"/>
    <n v="1265"/>
    <n v="14"/>
    <x v="6"/>
    <x v="2"/>
  </r>
  <r>
    <n v="419"/>
    <x v="155"/>
    <n v="661112"/>
    <n v="588172"/>
    <x v="1285"/>
    <n v="1261"/>
    <n v="2"/>
    <x v="2"/>
    <x v="3"/>
  </r>
  <r>
    <n v="1793"/>
    <x v="471"/>
    <n v="787779"/>
    <n v="588172"/>
    <x v="1286"/>
    <n v="1261"/>
    <n v="14"/>
    <x v="6"/>
    <x v="2"/>
  </r>
  <r>
    <n v="977"/>
    <x v="132"/>
    <n v="787761"/>
    <n v="588172"/>
    <x v="1287"/>
    <n v="1259"/>
    <n v="7"/>
    <x v="3"/>
    <x v="0"/>
  </r>
  <r>
    <n v="1015"/>
    <x v="11"/>
    <n v="787779"/>
    <n v="588172"/>
    <x v="1288"/>
    <n v="1256"/>
    <n v="10"/>
    <x v="0"/>
    <x v="2"/>
  </r>
  <r>
    <n v="1166"/>
    <x v="0"/>
    <n v="787779"/>
    <n v="588172"/>
    <x v="1289"/>
    <n v="1252"/>
    <n v="10"/>
    <x v="0"/>
    <x v="2"/>
  </r>
  <r>
    <n v="745"/>
    <x v="171"/>
    <n v="787779"/>
    <n v="588172"/>
    <x v="1290"/>
    <n v="1252"/>
    <n v="7"/>
    <x v="3"/>
    <x v="2"/>
  </r>
  <r>
    <n v="373"/>
    <x v="344"/>
    <n v="787779"/>
    <n v="588172"/>
    <x v="804"/>
    <n v="1251"/>
    <n v="11"/>
    <x v="7"/>
    <x v="2"/>
  </r>
  <r>
    <n v="180"/>
    <x v="12"/>
    <n v="787761"/>
    <n v="588172"/>
    <x v="1291"/>
    <n v="1246"/>
    <n v="14"/>
    <x v="6"/>
    <x v="0"/>
  </r>
  <r>
    <n v="899"/>
    <x v="24"/>
    <n v="787761"/>
    <n v="588172"/>
    <x v="1292"/>
    <n v="1242"/>
    <n v="14"/>
    <x v="6"/>
    <x v="0"/>
  </r>
  <r>
    <m/>
    <x v="125"/>
    <m/>
    <m/>
    <x v="166"/>
    <m/>
    <m/>
    <x v="5"/>
    <x v="5"/>
  </r>
  <r>
    <n v="1463"/>
    <x v="490"/>
    <n v="787761"/>
    <n v="588172"/>
    <x v="1293"/>
    <n v="43"/>
    <n v="13"/>
    <x v="1"/>
    <x v="0"/>
  </r>
  <r>
    <n v="1867"/>
    <x v="155"/>
    <n v="787779"/>
    <n v="588172"/>
    <x v="1294"/>
    <n v="1242"/>
    <n v="14"/>
    <x v="6"/>
    <x v="2"/>
  </r>
  <r>
    <n v="1319"/>
    <x v="162"/>
    <n v="787761"/>
    <n v="588172"/>
    <x v="1295"/>
    <n v="1235"/>
    <n v="10"/>
    <x v="0"/>
    <x v="0"/>
  </r>
  <r>
    <n v="947"/>
    <x v="249"/>
    <n v="787779"/>
    <n v="588172"/>
    <x v="1296"/>
    <n v="1233"/>
    <n v="14"/>
    <x v="6"/>
    <x v="2"/>
  </r>
  <r>
    <n v="1377"/>
    <x v="2"/>
    <n v="787761"/>
    <n v="588172"/>
    <x v="1297"/>
    <n v="1227"/>
    <n v="14"/>
    <x v="6"/>
    <x v="0"/>
  </r>
  <r>
    <n v="991"/>
    <x v="68"/>
    <n v="787761"/>
    <n v="588172"/>
    <x v="1298"/>
    <n v="1226"/>
    <n v="7"/>
    <x v="3"/>
    <x v="0"/>
  </r>
  <r>
    <n v="1314"/>
    <x v="149"/>
    <n v="787779"/>
    <n v="588172"/>
    <x v="1299"/>
    <n v="1223"/>
    <n v="2"/>
    <x v="2"/>
    <x v="2"/>
  </r>
  <r>
    <n v="1082"/>
    <x v="24"/>
    <n v="787779"/>
    <n v="588172"/>
    <x v="1300"/>
    <n v="1214"/>
    <n v="14"/>
    <x v="6"/>
    <x v="2"/>
  </r>
  <r>
    <n v="741"/>
    <x v="491"/>
    <n v="787761"/>
    <n v="588172"/>
    <x v="1301"/>
    <n v="1205"/>
    <n v="14"/>
    <x v="6"/>
    <x v="0"/>
  </r>
  <r>
    <m/>
    <x v="125"/>
    <m/>
    <m/>
    <x v="166"/>
    <m/>
    <m/>
    <x v="5"/>
    <x v="5"/>
  </r>
  <r>
    <n v="327"/>
    <x v="66"/>
    <n v="787779"/>
    <n v="588172"/>
    <x v="1302"/>
    <n v="1186"/>
    <n v="2"/>
    <x v="2"/>
    <x v="2"/>
  </r>
  <r>
    <n v="1391"/>
    <x v="190"/>
    <n v="787779"/>
    <n v="588172"/>
    <x v="1303"/>
    <n v="1182"/>
    <n v="2"/>
    <x v="2"/>
    <x v="2"/>
  </r>
  <r>
    <n v="714"/>
    <x v="155"/>
    <n v="787779"/>
    <n v="588172"/>
    <x v="1304"/>
    <n v="1181"/>
    <n v="14"/>
    <x v="6"/>
    <x v="2"/>
  </r>
  <r>
    <n v="1479"/>
    <x v="492"/>
    <n v="787761"/>
    <n v="588172"/>
    <x v="1305"/>
    <n v="82"/>
    <n v="13"/>
    <x v="1"/>
    <x v="0"/>
  </r>
  <r>
    <m/>
    <x v="125"/>
    <m/>
    <m/>
    <x v="166"/>
    <m/>
    <m/>
    <x v="5"/>
    <x v="5"/>
  </r>
  <r>
    <n v="1580"/>
    <x v="25"/>
    <n v="787779"/>
    <n v="588172"/>
    <x v="1306"/>
    <n v="1172"/>
    <n v="14"/>
    <x v="6"/>
    <x v="2"/>
  </r>
  <r>
    <n v="910"/>
    <x v="186"/>
    <n v="787779"/>
    <n v="588172"/>
    <x v="1307"/>
    <n v="1170"/>
    <n v="2"/>
    <x v="2"/>
    <x v="2"/>
  </r>
  <r>
    <n v="277"/>
    <x v="187"/>
    <n v="787779"/>
    <n v="588172"/>
    <x v="1308"/>
    <n v="1169"/>
    <n v="7"/>
    <x v="3"/>
    <x v="2"/>
  </r>
  <r>
    <n v="768"/>
    <x v="205"/>
    <n v="787761"/>
    <n v="588172"/>
    <x v="1309"/>
    <n v="1165"/>
    <n v="10"/>
    <x v="0"/>
    <x v="0"/>
  </r>
  <r>
    <m/>
    <x v="125"/>
    <m/>
    <m/>
    <x v="166"/>
    <m/>
    <m/>
    <x v="5"/>
    <x v="5"/>
  </r>
  <r>
    <n v="1313"/>
    <x v="155"/>
    <n v="787779"/>
    <n v="588172"/>
    <x v="1310"/>
    <n v="1162"/>
    <n v="2"/>
    <x v="2"/>
    <x v="2"/>
  </r>
  <r>
    <m/>
    <x v="125"/>
    <m/>
    <m/>
    <x v="166"/>
    <m/>
    <m/>
    <x v="5"/>
    <x v="5"/>
  </r>
  <r>
    <n v="990"/>
    <x v="24"/>
    <n v="787779"/>
    <n v="588172"/>
    <x v="1311"/>
    <n v="1153"/>
    <n v="14"/>
    <x v="6"/>
    <x v="2"/>
  </r>
  <r>
    <n v="1016"/>
    <x v="326"/>
    <n v="787761"/>
    <n v="588172"/>
    <x v="1312"/>
    <n v="1151"/>
    <n v="7"/>
    <x v="3"/>
    <x v="0"/>
  </r>
  <r>
    <n v="430"/>
    <x v="197"/>
    <n v="787761"/>
    <n v="588172"/>
    <x v="1313"/>
    <n v="1149"/>
    <n v="7"/>
    <x v="3"/>
    <x v="0"/>
  </r>
  <r>
    <n v="276"/>
    <x v="291"/>
    <n v="787761"/>
    <n v="588172"/>
    <x v="1314"/>
    <n v="1148"/>
    <n v="10"/>
    <x v="0"/>
    <x v="0"/>
  </r>
  <r>
    <n v="709"/>
    <x v="2"/>
    <n v="787761"/>
    <n v="588172"/>
    <x v="1315"/>
    <n v="1147"/>
    <n v="14"/>
    <x v="6"/>
    <x v="0"/>
  </r>
  <r>
    <n v="1324"/>
    <x v="2"/>
    <n v="787761"/>
    <n v="588172"/>
    <x v="1316"/>
    <n v="1145"/>
    <n v="2"/>
    <x v="2"/>
    <x v="0"/>
  </r>
  <r>
    <n v="1453"/>
    <x v="155"/>
    <n v="787779"/>
    <n v="588172"/>
    <x v="1317"/>
    <n v="1143"/>
    <n v="14"/>
    <x v="6"/>
    <x v="2"/>
  </r>
  <r>
    <m/>
    <x v="125"/>
    <m/>
    <m/>
    <x v="166"/>
    <m/>
    <m/>
    <x v="5"/>
    <x v="5"/>
  </r>
  <r>
    <n v="462"/>
    <x v="227"/>
    <n v="787779"/>
    <n v="588172"/>
    <x v="1318"/>
    <n v="1138"/>
    <n v="2"/>
    <x v="2"/>
    <x v="2"/>
  </r>
  <r>
    <m/>
    <x v="125"/>
    <m/>
    <m/>
    <x v="166"/>
    <m/>
    <m/>
    <x v="5"/>
    <x v="5"/>
  </r>
  <r>
    <n v="1779"/>
    <x v="140"/>
    <n v="787779"/>
    <n v="588172"/>
    <x v="1319"/>
    <n v="1134"/>
    <n v="2"/>
    <x v="2"/>
    <x v="2"/>
  </r>
  <r>
    <n v="1276"/>
    <x v="162"/>
    <n v="787761"/>
    <n v="588172"/>
    <x v="1320"/>
    <n v="1131"/>
    <n v="2"/>
    <x v="2"/>
    <x v="0"/>
  </r>
  <r>
    <n v="1501"/>
    <x v="493"/>
    <n v="787761"/>
    <n v="588172"/>
    <x v="1321"/>
    <n v="23"/>
    <n v="13"/>
    <x v="1"/>
    <x v="0"/>
  </r>
  <r>
    <n v="1502"/>
    <x v="494"/>
    <n v="787761"/>
    <n v="588172"/>
    <x v="1322"/>
    <n v="344"/>
    <n v="5"/>
    <x v="4"/>
    <x v="0"/>
  </r>
  <r>
    <n v="554"/>
    <x v="226"/>
    <n v="787761"/>
    <n v="588172"/>
    <x v="405"/>
    <n v="1131"/>
    <n v="11"/>
    <x v="7"/>
    <x v="0"/>
  </r>
  <r>
    <n v="1504"/>
    <x v="495"/>
    <n v="787761"/>
    <n v="588172"/>
    <x v="1323"/>
    <n v="22"/>
    <n v="13"/>
    <x v="1"/>
    <x v="0"/>
  </r>
  <r>
    <n v="1505"/>
    <x v="496"/>
    <n v="787761"/>
    <n v="588172"/>
    <x v="1324"/>
    <n v="16"/>
    <n v="13"/>
    <x v="1"/>
    <x v="0"/>
  </r>
  <r>
    <m/>
    <x v="125"/>
    <m/>
    <m/>
    <x v="166"/>
    <m/>
    <m/>
    <x v="5"/>
    <x v="5"/>
  </r>
  <r>
    <n v="1507"/>
    <x v="497"/>
    <n v="787761"/>
    <n v="588172"/>
    <x v="1325"/>
    <n v="55"/>
    <n v="13"/>
    <x v="1"/>
    <x v="0"/>
  </r>
  <r>
    <n v="1111"/>
    <x v="239"/>
    <n v="787779"/>
    <n v="588172"/>
    <x v="1326"/>
    <n v="1128"/>
    <n v="2"/>
    <x v="2"/>
    <x v="2"/>
  </r>
  <r>
    <n v="207"/>
    <x v="66"/>
    <n v="787779"/>
    <n v="588172"/>
    <x v="1327"/>
    <n v="1128"/>
    <n v="2"/>
    <x v="2"/>
    <x v="2"/>
  </r>
  <r>
    <m/>
    <x v="125"/>
    <m/>
    <m/>
    <x v="166"/>
    <m/>
    <m/>
    <x v="5"/>
    <x v="5"/>
  </r>
  <r>
    <n v="1523"/>
    <x v="498"/>
    <n v="787779"/>
    <n v="588172"/>
    <x v="1328"/>
    <n v="1126"/>
    <n v="14"/>
    <x v="6"/>
    <x v="2"/>
  </r>
  <r>
    <n v="1020"/>
    <x v="11"/>
    <n v="787761"/>
    <n v="588172"/>
    <x v="1329"/>
    <n v="1126"/>
    <n v="10"/>
    <x v="0"/>
    <x v="0"/>
  </r>
  <r>
    <n v="682"/>
    <x v="249"/>
    <n v="787779"/>
    <n v="588172"/>
    <x v="1330"/>
    <n v="1125"/>
    <n v="2"/>
    <x v="2"/>
    <x v="2"/>
  </r>
  <r>
    <n v="232"/>
    <x v="329"/>
    <n v="787779"/>
    <n v="588172"/>
    <x v="1331"/>
    <n v="1124"/>
    <n v="10"/>
    <x v="0"/>
    <x v="2"/>
  </r>
  <r>
    <n v="1515"/>
    <x v="499"/>
    <n v="787761"/>
    <n v="588172"/>
    <x v="1332"/>
    <n v="230"/>
    <n v="13"/>
    <x v="1"/>
    <x v="0"/>
  </r>
  <r>
    <n v="1329"/>
    <x v="2"/>
    <n v="787761"/>
    <n v="588172"/>
    <x v="1333"/>
    <n v="1122"/>
    <n v="7"/>
    <x v="3"/>
    <x v="0"/>
  </r>
  <r>
    <n v="1517"/>
    <x v="500"/>
    <n v="787761"/>
    <n v="588172"/>
    <x v="1334"/>
    <n v="64"/>
    <n v="13"/>
    <x v="1"/>
    <x v="0"/>
  </r>
  <r>
    <n v="1202"/>
    <x v="25"/>
    <n v="787779"/>
    <n v="588172"/>
    <x v="1335"/>
    <n v="1121"/>
    <n v="7"/>
    <x v="3"/>
    <x v="2"/>
  </r>
  <r>
    <n v="100"/>
    <x v="501"/>
    <n v="787761"/>
    <n v="588172"/>
    <x v="1336"/>
    <n v="1117"/>
    <n v="14"/>
    <x v="6"/>
    <x v="0"/>
  </r>
  <r>
    <n v="1463"/>
    <x v="132"/>
    <n v="787779"/>
    <n v="588172"/>
    <x v="1337"/>
    <n v="1113"/>
    <n v="7"/>
    <x v="3"/>
    <x v="2"/>
  </r>
  <r>
    <n v="429"/>
    <x v="155"/>
    <n v="787779"/>
    <n v="588172"/>
    <x v="1338"/>
    <n v="1111"/>
    <n v="14"/>
    <x v="6"/>
    <x v="2"/>
  </r>
  <r>
    <n v="171"/>
    <x v="68"/>
    <n v="787761"/>
    <n v="588172"/>
    <x v="1339"/>
    <n v="1111"/>
    <n v="14"/>
    <x v="6"/>
    <x v="0"/>
  </r>
  <r>
    <m/>
    <x v="125"/>
    <m/>
    <m/>
    <x v="166"/>
    <m/>
    <m/>
    <x v="5"/>
    <x v="5"/>
  </r>
  <r>
    <n v="1997"/>
    <x v="149"/>
    <n v="787779"/>
    <n v="588172"/>
    <x v="1340"/>
    <n v="1104"/>
    <n v="2"/>
    <x v="2"/>
    <x v="2"/>
  </r>
  <r>
    <n v="1811"/>
    <x v="25"/>
    <n v="787779"/>
    <n v="588172"/>
    <x v="1341"/>
    <n v="1102"/>
    <n v="14"/>
    <x v="6"/>
    <x v="2"/>
  </r>
  <r>
    <n v="176"/>
    <x v="24"/>
    <n v="787761"/>
    <n v="588172"/>
    <x v="1342"/>
    <n v="1101"/>
    <n v="14"/>
    <x v="6"/>
    <x v="0"/>
  </r>
  <r>
    <n v="942"/>
    <x v="68"/>
    <n v="787761"/>
    <n v="588172"/>
    <x v="1343"/>
    <n v="1101"/>
    <n v="7"/>
    <x v="3"/>
    <x v="0"/>
  </r>
  <r>
    <n v="1545"/>
    <x v="26"/>
    <n v="787779"/>
    <n v="588172"/>
    <x v="1344"/>
    <n v="1093"/>
    <n v="7"/>
    <x v="3"/>
    <x v="2"/>
  </r>
  <r>
    <n v="11"/>
    <x v="502"/>
    <n v="787779"/>
    <n v="588172"/>
    <x v="1345"/>
    <n v="116"/>
    <n v="13"/>
    <x v="1"/>
    <x v="2"/>
  </r>
  <r>
    <n v="12"/>
    <x v="503"/>
    <n v="787779"/>
    <n v="588172"/>
    <x v="1346"/>
    <n v="89"/>
    <n v="13"/>
    <x v="1"/>
    <x v="2"/>
  </r>
  <r>
    <n v="13"/>
    <x v="504"/>
    <n v="787779"/>
    <n v="588172"/>
    <x v="1347"/>
    <n v="33"/>
    <n v="13"/>
    <x v="1"/>
    <x v="2"/>
  </r>
  <r>
    <n v="14"/>
    <x v="505"/>
    <n v="787779"/>
    <n v="588172"/>
    <x v="1348"/>
    <n v="688"/>
    <n v="13"/>
    <x v="1"/>
    <x v="2"/>
  </r>
  <r>
    <n v="15"/>
    <x v="506"/>
    <n v="787779"/>
    <n v="588172"/>
    <x v="1349"/>
    <n v="111"/>
    <n v="13"/>
    <x v="1"/>
    <x v="2"/>
  </r>
  <r>
    <n v="16"/>
    <x v="507"/>
    <n v="787779"/>
    <n v="588172"/>
    <x v="1350"/>
    <n v="21"/>
    <n v="13"/>
    <x v="1"/>
    <x v="2"/>
  </r>
  <r>
    <n v="700"/>
    <x v="260"/>
    <n v="787761"/>
    <n v="588172"/>
    <x v="1351"/>
    <n v="1090"/>
    <n v="14"/>
    <x v="6"/>
    <x v="0"/>
  </r>
  <r>
    <n v="18"/>
    <x v="508"/>
    <n v="787779"/>
    <n v="588172"/>
    <x v="1352"/>
    <n v="3202"/>
    <n v="5"/>
    <x v="4"/>
    <x v="2"/>
  </r>
  <r>
    <n v="168"/>
    <x v="11"/>
    <n v="787761"/>
    <n v="588172"/>
    <x v="1353"/>
    <n v="1090"/>
    <n v="10"/>
    <x v="0"/>
    <x v="0"/>
  </r>
  <r>
    <n v="868"/>
    <x v="2"/>
    <n v="787761"/>
    <n v="588172"/>
    <x v="1354"/>
    <n v="1086"/>
    <n v="14"/>
    <x v="6"/>
    <x v="0"/>
  </r>
  <r>
    <n v="1169"/>
    <x v="26"/>
    <n v="787779"/>
    <n v="588172"/>
    <x v="1355"/>
    <n v="1085"/>
    <n v="7"/>
    <x v="3"/>
    <x v="2"/>
  </r>
  <r>
    <n v="2028"/>
    <x v="24"/>
    <n v="787779"/>
    <n v="588172"/>
    <x v="1356"/>
    <n v="1084"/>
    <n v="14"/>
    <x v="6"/>
    <x v="2"/>
  </r>
  <r>
    <n v="1156"/>
    <x v="35"/>
    <n v="787779"/>
    <n v="588172"/>
    <x v="1357"/>
    <n v="1083"/>
    <n v="2"/>
    <x v="2"/>
    <x v="2"/>
  </r>
  <r>
    <n v="1527"/>
    <x v="11"/>
    <n v="787779"/>
    <n v="588172"/>
    <x v="1358"/>
    <n v="1082"/>
    <n v="10"/>
    <x v="0"/>
    <x v="2"/>
  </r>
  <r>
    <n v="27"/>
    <x v="509"/>
    <n v="787779"/>
    <n v="588172"/>
    <x v="1359"/>
    <n v="64"/>
    <n v="13"/>
    <x v="1"/>
    <x v="2"/>
  </r>
  <r>
    <n v="28"/>
    <x v="510"/>
    <n v="787779"/>
    <n v="588172"/>
    <x v="1360"/>
    <n v="106"/>
    <n v="13"/>
    <x v="1"/>
    <x v="2"/>
  </r>
  <r>
    <n v="273"/>
    <x v="133"/>
    <n v="787761"/>
    <n v="588172"/>
    <x v="1361"/>
    <n v="1080"/>
    <n v="14"/>
    <x v="6"/>
    <x v="0"/>
  </r>
  <r>
    <n v="1436"/>
    <x v="2"/>
    <n v="787761"/>
    <n v="588172"/>
    <x v="1362"/>
    <n v="1080"/>
    <n v="7"/>
    <x v="3"/>
    <x v="0"/>
  </r>
  <r>
    <n v="32"/>
    <x v="511"/>
    <n v="787779"/>
    <n v="588172"/>
    <x v="1363"/>
    <n v="99"/>
    <n v="13"/>
    <x v="1"/>
    <x v="2"/>
  </r>
  <r>
    <n v="2184"/>
    <x v="140"/>
    <n v="787779"/>
    <n v="588172"/>
    <x v="1364"/>
    <n v="1077"/>
    <n v="7"/>
    <x v="3"/>
    <x v="2"/>
  </r>
  <r>
    <n v="2170"/>
    <x v="24"/>
    <n v="787779"/>
    <n v="588172"/>
    <x v="1365"/>
    <n v="1073"/>
    <n v="7"/>
    <x v="3"/>
    <x v="2"/>
  </r>
  <r>
    <n v="338"/>
    <x v="184"/>
    <n v="787779"/>
    <n v="588172"/>
    <x v="1366"/>
    <n v="1067"/>
    <n v="7"/>
    <x v="3"/>
    <x v="2"/>
  </r>
  <r>
    <m/>
    <x v="125"/>
    <m/>
    <m/>
    <x v="166"/>
    <m/>
    <m/>
    <x v="5"/>
    <x v="5"/>
  </r>
  <r>
    <n v="133"/>
    <x v="155"/>
    <n v="721409"/>
    <n v="587702"/>
    <x v="1367"/>
    <n v="1058"/>
    <n v="14"/>
    <x v="6"/>
    <x v="1"/>
  </r>
  <r>
    <n v="463"/>
    <x v="512"/>
    <n v="787761"/>
    <n v="588172"/>
    <x v="1368"/>
    <n v="1057"/>
    <n v="14"/>
    <x v="6"/>
    <x v="0"/>
  </r>
  <r>
    <n v="1331"/>
    <x v="280"/>
    <n v="787761"/>
    <n v="588172"/>
    <x v="1369"/>
    <n v="1054"/>
    <n v="7"/>
    <x v="3"/>
    <x v="0"/>
  </r>
  <r>
    <n v="553"/>
    <x v="326"/>
    <n v="787761"/>
    <n v="588172"/>
    <x v="1370"/>
    <n v="1054"/>
    <n v="7"/>
    <x v="3"/>
    <x v="0"/>
  </r>
  <r>
    <n v="1785"/>
    <x v="25"/>
    <n v="787779"/>
    <n v="588172"/>
    <x v="1371"/>
    <n v="1054"/>
    <n v="14"/>
    <x v="6"/>
    <x v="2"/>
  </r>
  <r>
    <m/>
    <x v="125"/>
    <m/>
    <m/>
    <x v="166"/>
    <m/>
    <m/>
    <x v="5"/>
    <x v="5"/>
  </r>
  <r>
    <m/>
    <x v="125"/>
    <m/>
    <m/>
    <x v="166"/>
    <m/>
    <m/>
    <x v="5"/>
    <x v="5"/>
  </r>
  <r>
    <m/>
    <x v="125"/>
    <m/>
    <m/>
    <x v="166"/>
    <m/>
    <m/>
    <x v="5"/>
    <x v="5"/>
  </r>
  <r>
    <n v="1133"/>
    <x v="155"/>
    <n v="787779"/>
    <n v="588172"/>
    <x v="1372"/>
    <n v="1048"/>
    <n v="14"/>
    <x v="6"/>
    <x v="2"/>
  </r>
  <r>
    <n v="47"/>
    <x v="513"/>
    <n v="787779"/>
    <n v="588172"/>
    <x v="180"/>
    <n v="338"/>
    <n v="13"/>
    <x v="1"/>
    <x v="2"/>
  </r>
  <r>
    <n v="352"/>
    <x v="155"/>
    <n v="787779"/>
    <n v="588172"/>
    <x v="1373"/>
    <n v="1047"/>
    <n v="14"/>
    <x v="6"/>
    <x v="2"/>
  </r>
  <r>
    <n v="50"/>
    <x v="514"/>
    <n v="787779"/>
    <n v="588172"/>
    <x v="1374"/>
    <n v="164"/>
    <n v="13"/>
    <x v="1"/>
    <x v="2"/>
  </r>
  <r>
    <m/>
    <x v="125"/>
    <m/>
    <m/>
    <x v="166"/>
    <m/>
    <m/>
    <x v="5"/>
    <x v="5"/>
  </r>
  <r>
    <n v="810"/>
    <x v="133"/>
    <n v="787779"/>
    <n v="588172"/>
    <x v="1375"/>
    <n v="1042"/>
    <n v="2"/>
    <x v="2"/>
    <x v="2"/>
  </r>
  <r>
    <n v="429"/>
    <x v="24"/>
    <n v="787761"/>
    <n v="588172"/>
    <x v="1376"/>
    <n v="1042"/>
    <n v="14"/>
    <x v="6"/>
    <x v="0"/>
  </r>
  <r>
    <n v="54"/>
    <x v="515"/>
    <n v="787779"/>
    <n v="588172"/>
    <x v="1377"/>
    <n v="133"/>
    <n v="5"/>
    <x v="4"/>
    <x v="2"/>
  </r>
  <r>
    <n v="940"/>
    <x v="11"/>
    <n v="787761"/>
    <n v="588172"/>
    <x v="1378"/>
    <n v="1039"/>
    <n v="10"/>
    <x v="0"/>
    <x v="0"/>
  </r>
  <r>
    <n v="637"/>
    <x v="0"/>
    <n v="787779"/>
    <n v="588172"/>
    <x v="1379"/>
    <n v="1038"/>
    <n v="10"/>
    <x v="0"/>
    <x v="2"/>
  </r>
  <r>
    <m/>
    <x v="125"/>
    <m/>
    <m/>
    <x v="166"/>
    <m/>
    <m/>
    <x v="5"/>
    <x v="5"/>
  </r>
  <r>
    <n v="834"/>
    <x v="344"/>
    <n v="787779"/>
    <n v="588172"/>
    <x v="1380"/>
    <n v="1032"/>
    <n v="7"/>
    <x v="3"/>
    <x v="2"/>
  </r>
  <r>
    <m/>
    <x v="125"/>
    <m/>
    <m/>
    <x v="166"/>
    <m/>
    <m/>
    <x v="5"/>
    <x v="5"/>
  </r>
  <r>
    <n v="587"/>
    <x v="11"/>
    <n v="787761"/>
    <n v="588172"/>
    <x v="1381"/>
    <n v="1015"/>
    <n v="10"/>
    <x v="0"/>
    <x v="0"/>
  </r>
  <r>
    <n v="64"/>
    <x v="516"/>
    <n v="787779"/>
    <n v="588172"/>
    <x v="1382"/>
    <n v="529"/>
    <n v="13"/>
    <x v="1"/>
    <x v="2"/>
  </r>
  <r>
    <n v="66"/>
    <x v="517"/>
    <n v="787779"/>
    <n v="588172"/>
    <x v="149"/>
    <n v="47"/>
    <n v="13"/>
    <x v="1"/>
    <x v="2"/>
  </r>
  <r>
    <n v="1972"/>
    <x v="518"/>
    <n v="787779"/>
    <n v="588172"/>
    <x v="1383"/>
    <n v="1014"/>
    <n v="14"/>
    <x v="6"/>
    <x v="2"/>
  </r>
  <r>
    <n v="1367"/>
    <x v="280"/>
    <n v="787761"/>
    <n v="588172"/>
    <x v="1384"/>
    <n v="1007"/>
    <n v="7"/>
    <x v="3"/>
    <x v="0"/>
  </r>
  <r>
    <n v="305"/>
    <x v="33"/>
    <n v="787779"/>
    <n v="588172"/>
    <x v="1385"/>
    <n v="1006"/>
    <n v="2"/>
    <x v="2"/>
    <x v="2"/>
  </r>
  <r>
    <m/>
    <x v="125"/>
    <m/>
    <m/>
    <x v="166"/>
    <m/>
    <m/>
    <x v="5"/>
    <x v="5"/>
  </r>
  <r>
    <n v="1258"/>
    <x v="155"/>
    <n v="787761"/>
    <n v="588172"/>
    <x v="1386"/>
    <n v="1000"/>
    <n v="2"/>
    <x v="2"/>
    <x v="0"/>
  </r>
  <r>
    <n v="571"/>
    <x v="519"/>
    <n v="787761"/>
    <n v="588172"/>
    <x v="1387"/>
    <n v="1000"/>
    <n v="14"/>
    <x v="6"/>
    <x v="0"/>
  </r>
  <r>
    <n v="1405"/>
    <x v="520"/>
    <n v="787779"/>
    <n v="588172"/>
    <x v="1388"/>
    <n v="997"/>
    <n v="14"/>
    <x v="6"/>
    <x v="2"/>
  </r>
  <r>
    <n v="76"/>
    <x v="521"/>
    <n v="787779"/>
    <n v="588172"/>
    <x v="944"/>
    <n v="19"/>
    <n v="13"/>
    <x v="1"/>
    <x v="2"/>
  </r>
  <r>
    <n v="79"/>
    <x v="522"/>
    <n v="787779"/>
    <n v="588172"/>
    <x v="1389"/>
    <n v="902"/>
    <n v="5"/>
    <x v="4"/>
    <x v="2"/>
  </r>
  <r>
    <m/>
    <x v="125"/>
    <m/>
    <m/>
    <x v="166"/>
    <m/>
    <m/>
    <x v="5"/>
    <x v="5"/>
  </r>
  <r>
    <n v="1304"/>
    <x v="523"/>
    <n v="787761"/>
    <n v="588172"/>
    <x v="1390"/>
    <n v="995"/>
    <n v="10"/>
    <x v="0"/>
    <x v="0"/>
  </r>
  <r>
    <n v="96"/>
    <x v="183"/>
    <n v="787761"/>
    <n v="588172"/>
    <x v="1391"/>
    <n v="994"/>
    <n v="14"/>
    <x v="6"/>
    <x v="0"/>
  </r>
  <r>
    <n v="426"/>
    <x v="524"/>
    <n v="787761"/>
    <n v="588172"/>
    <x v="1392"/>
    <n v="991"/>
    <n v="14"/>
    <x v="6"/>
    <x v="0"/>
  </r>
  <r>
    <n v="1679"/>
    <x v="24"/>
    <n v="787779"/>
    <n v="588172"/>
    <x v="1393"/>
    <n v="988"/>
    <n v="2"/>
    <x v="2"/>
    <x v="2"/>
  </r>
  <r>
    <n v="678"/>
    <x v="12"/>
    <n v="787761"/>
    <n v="588172"/>
    <x v="1394"/>
    <n v="987"/>
    <n v="14"/>
    <x v="6"/>
    <x v="0"/>
  </r>
  <r>
    <n v="794"/>
    <x v="525"/>
    <n v="787761"/>
    <n v="588172"/>
    <x v="1395"/>
    <n v="986"/>
    <n v="14"/>
    <x v="6"/>
    <x v="0"/>
  </r>
  <r>
    <n v="1431"/>
    <x v="526"/>
    <n v="787761"/>
    <n v="588172"/>
    <x v="1396"/>
    <n v="984"/>
    <n v="14"/>
    <x v="6"/>
    <x v="0"/>
  </r>
  <r>
    <n v="2004"/>
    <x v="527"/>
    <n v="787779"/>
    <n v="588172"/>
    <x v="1397"/>
    <n v="983"/>
    <n v="14"/>
    <x v="6"/>
    <x v="2"/>
  </r>
  <r>
    <m/>
    <x v="125"/>
    <m/>
    <m/>
    <x v="166"/>
    <m/>
    <m/>
    <x v="5"/>
    <x v="5"/>
  </r>
  <r>
    <n v="93"/>
    <x v="528"/>
    <n v="787779"/>
    <n v="588172"/>
    <x v="1398"/>
    <n v="178"/>
    <n v="5"/>
    <x v="4"/>
    <x v="2"/>
  </r>
  <r>
    <n v="95"/>
    <x v="529"/>
    <n v="787779"/>
    <n v="588172"/>
    <x v="524"/>
    <n v="19"/>
    <n v="13"/>
    <x v="1"/>
    <x v="2"/>
  </r>
  <r>
    <n v="1144"/>
    <x v="24"/>
    <n v="787761"/>
    <n v="588172"/>
    <x v="1399"/>
    <n v="978"/>
    <n v="14"/>
    <x v="6"/>
    <x v="0"/>
  </r>
  <r>
    <n v="548"/>
    <x v="228"/>
    <n v="787779"/>
    <n v="588172"/>
    <x v="1400"/>
    <n v="977"/>
    <n v="7"/>
    <x v="3"/>
    <x v="2"/>
  </r>
  <r>
    <n v="337"/>
    <x v="410"/>
    <n v="787761"/>
    <n v="588172"/>
    <x v="1401"/>
    <n v="975"/>
    <n v="14"/>
    <x v="6"/>
    <x v="0"/>
  </r>
  <r>
    <n v="1382"/>
    <x v="2"/>
    <n v="787761"/>
    <n v="588172"/>
    <x v="1402"/>
    <n v="974"/>
    <n v="10"/>
    <x v="0"/>
    <x v="0"/>
  </r>
  <r>
    <n v="100"/>
    <x v="530"/>
    <n v="787779"/>
    <n v="588172"/>
    <x v="1088"/>
    <n v="24"/>
    <n v="13"/>
    <x v="1"/>
    <x v="2"/>
  </r>
  <r>
    <n v="369"/>
    <x v="159"/>
    <n v="721409"/>
    <n v="587702"/>
    <x v="1403"/>
    <n v="972"/>
    <n v="14"/>
    <x v="6"/>
    <x v="1"/>
  </r>
  <r>
    <n v="97"/>
    <x v="531"/>
    <n v="787761"/>
    <n v="588172"/>
    <x v="1404"/>
    <n v="972"/>
    <n v="14"/>
    <x v="6"/>
    <x v="0"/>
  </r>
  <r>
    <n v="104"/>
    <x v="532"/>
    <n v="787779"/>
    <n v="588172"/>
    <x v="842"/>
    <n v="172"/>
    <n v="13"/>
    <x v="1"/>
    <x v="2"/>
  </r>
  <r>
    <n v="105"/>
    <x v="155"/>
    <n v="721409"/>
    <n v="587702"/>
    <x v="1405"/>
    <n v="971"/>
    <n v="14"/>
    <x v="6"/>
    <x v="1"/>
  </r>
  <r>
    <n v="106"/>
    <x v="533"/>
    <n v="787779"/>
    <n v="588172"/>
    <x v="1250"/>
    <n v="99"/>
    <n v="13"/>
    <x v="1"/>
    <x v="2"/>
  </r>
  <r>
    <n v="357"/>
    <x v="24"/>
    <n v="787761"/>
    <n v="588172"/>
    <x v="1406"/>
    <n v="969"/>
    <n v="14"/>
    <x v="6"/>
    <x v="0"/>
  </r>
  <r>
    <n v="641"/>
    <x v="2"/>
    <n v="787761"/>
    <n v="588172"/>
    <x v="1407"/>
    <n v="967"/>
    <n v="14"/>
    <x v="6"/>
    <x v="0"/>
  </r>
  <r>
    <n v="286"/>
    <x v="0"/>
    <n v="721409"/>
    <n v="587702"/>
    <x v="1408"/>
    <n v="963"/>
    <n v="10"/>
    <x v="0"/>
    <x v="1"/>
  </r>
  <r>
    <n v="981"/>
    <x v="6"/>
    <n v="787779"/>
    <n v="588172"/>
    <x v="1409"/>
    <n v="962"/>
    <n v="14"/>
    <x v="6"/>
    <x v="2"/>
  </r>
  <r>
    <n v="673"/>
    <x v="197"/>
    <n v="787761"/>
    <n v="588172"/>
    <x v="1410"/>
    <n v="960"/>
    <n v="7"/>
    <x v="3"/>
    <x v="0"/>
  </r>
  <r>
    <n v="112"/>
    <x v="534"/>
    <n v="787779"/>
    <n v="588172"/>
    <x v="1411"/>
    <n v="684"/>
    <n v="5"/>
    <x v="4"/>
    <x v="2"/>
  </r>
  <r>
    <m/>
    <x v="125"/>
    <m/>
    <m/>
    <x v="166"/>
    <m/>
    <m/>
    <x v="5"/>
    <x v="5"/>
  </r>
  <r>
    <n v="61"/>
    <x v="159"/>
    <n v="721409"/>
    <n v="587702"/>
    <x v="1412"/>
    <n v="953"/>
    <n v="11"/>
    <x v="7"/>
    <x v="1"/>
  </r>
  <r>
    <n v="115"/>
    <x v="535"/>
    <n v="787779"/>
    <n v="588172"/>
    <x v="283"/>
    <n v="1186"/>
    <n v="5"/>
    <x v="4"/>
    <x v="2"/>
  </r>
  <r>
    <m/>
    <x v="125"/>
    <m/>
    <m/>
    <x v="166"/>
    <m/>
    <m/>
    <x v="5"/>
    <x v="5"/>
  </r>
  <r>
    <m/>
    <x v="125"/>
    <m/>
    <m/>
    <x v="166"/>
    <m/>
    <m/>
    <x v="5"/>
    <x v="5"/>
  </r>
  <r>
    <n v="99"/>
    <x v="536"/>
    <n v="787761"/>
    <n v="588172"/>
    <x v="1413"/>
    <n v="950"/>
    <n v="14"/>
    <x v="6"/>
    <x v="0"/>
  </r>
  <r>
    <n v="546"/>
    <x v="11"/>
    <n v="787779"/>
    <n v="588172"/>
    <x v="1414"/>
    <n v="949"/>
    <n v="10"/>
    <x v="0"/>
    <x v="2"/>
  </r>
  <r>
    <n v="1447"/>
    <x v="24"/>
    <n v="787779"/>
    <n v="588172"/>
    <x v="1415"/>
    <n v="949"/>
    <n v="14"/>
    <x v="6"/>
    <x v="2"/>
  </r>
  <r>
    <n v="123"/>
    <x v="537"/>
    <n v="787779"/>
    <n v="588172"/>
    <x v="1416"/>
    <n v="1290"/>
    <n v="13"/>
    <x v="1"/>
    <x v="2"/>
  </r>
  <r>
    <n v="465"/>
    <x v="11"/>
    <n v="787779"/>
    <n v="588172"/>
    <x v="1417"/>
    <n v="948"/>
    <n v="10"/>
    <x v="0"/>
    <x v="2"/>
  </r>
  <r>
    <n v="127"/>
    <x v="538"/>
    <n v="787779"/>
    <n v="588172"/>
    <x v="1418"/>
    <n v="499"/>
    <n v="5"/>
    <x v="4"/>
    <x v="2"/>
  </r>
  <r>
    <n v="237"/>
    <x v="539"/>
    <n v="787761"/>
    <n v="588172"/>
    <x v="1419"/>
    <n v="948"/>
    <n v="10"/>
    <x v="0"/>
    <x v="0"/>
  </r>
  <r>
    <n v="1297"/>
    <x v="133"/>
    <n v="787779"/>
    <n v="588172"/>
    <x v="1420"/>
    <n v="947"/>
    <n v="7"/>
    <x v="3"/>
    <x v="2"/>
  </r>
  <r>
    <n v="130"/>
    <x v="540"/>
    <n v="787779"/>
    <n v="588172"/>
    <x v="955"/>
    <n v="51"/>
    <n v="13"/>
    <x v="1"/>
    <x v="2"/>
  </r>
  <r>
    <n v="962"/>
    <x v="488"/>
    <n v="787761"/>
    <n v="588172"/>
    <x v="1421"/>
    <n v="947"/>
    <n v="7"/>
    <x v="3"/>
    <x v="0"/>
  </r>
  <r>
    <n v="132"/>
    <x v="541"/>
    <n v="787779"/>
    <n v="588172"/>
    <x v="693"/>
    <n v="70"/>
    <n v="13"/>
    <x v="1"/>
    <x v="2"/>
  </r>
  <r>
    <n v="160"/>
    <x v="0"/>
    <n v="787779"/>
    <n v="588172"/>
    <x v="1422"/>
    <n v="944"/>
    <n v="10"/>
    <x v="0"/>
    <x v="2"/>
  </r>
  <r>
    <n v="894"/>
    <x v="2"/>
    <n v="787761"/>
    <n v="588172"/>
    <x v="1423"/>
    <n v="944"/>
    <n v="14"/>
    <x v="6"/>
    <x v="0"/>
  </r>
  <r>
    <n v="135"/>
    <x v="542"/>
    <n v="787779"/>
    <n v="588172"/>
    <x v="1424"/>
    <n v="108"/>
    <n v="5"/>
    <x v="4"/>
    <x v="2"/>
  </r>
  <r>
    <m/>
    <x v="125"/>
    <m/>
    <m/>
    <x v="166"/>
    <m/>
    <m/>
    <x v="5"/>
    <x v="5"/>
  </r>
  <r>
    <n v="275"/>
    <x v="291"/>
    <n v="787761"/>
    <n v="588172"/>
    <x v="702"/>
    <n v="942"/>
    <n v="14"/>
    <x v="6"/>
    <x v="0"/>
  </r>
  <r>
    <n v="138"/>
    <x v="543"/>
    <n v="787779"/>
    <n v="588172"/>
    <x v="844"/>
    <n v="22"/>
    <n v="13"/>
    <x v="1"/>
    <x v="2"/>
  </r>
  <r>
    <n v="1264"/>
    <x v="133"/>
    <n v="787779"/>
    <n v="588172"/>
    <x v="1425"/>
    <n v="940"/>
    <n v="7"/>
    <x v="3"/>
    <x v="2"/>
  </r>
  <r>
    <m/>
    <x v="125"/>
    <m/>
    <m/>
    <x v="166"/>
    <m/>
    <m/>
    <x v="5"/>
    <x v="5"/>
  </r>
  <r>
    <n v="141"/>
    <x v="544"/>
    <n v="787779"/>
    <n v="588172"/>
    <x v="1426"/>
    <n v="61"/>
    <n v="5"/>
    <x v="4"/>
    <x v="2"/>
  </r>
  <r>
    <n v="1332"/>
    <x v="24"/>
    <n v="787761"/>
    <n v="588172"/>
    <x v="1427"/>
    <n v="938"/>
    <n v="14"/>
    <x v="6"/>
    <x v="0"/>
  </r>
  <r>
    <n v="1084"/>
    <x v="184"/>
    <n v="787779"/>
    <n v="588172"/>
    <x v="630"/>
    <n v="938"/>
    <n v="7"/>
    <x v="3"/>
    <x v="2"/>
  </r>
  <r>
    <n v="185"/>
    <x v="24"/>
    <n v="787761"/>
    <n v="588172"/>
    <x v="1428"/>
    <n v="934"/>
    <n v="14"/>
    <x v="6"/>
    <x v="0"/>
  </r>
  <r>
    <m/>
    <x v="125"/>
    <m/>
    <m/>
    <x v="166"/>
    <m/>
    <m/>
    <x v="5"/>
    <x v="5"/>
  </r>
  <r>
    <n v="807"/>
    <x v="24"/>
    <n v="787779"/>
    <n v="588172"/>
    <x v="1429"/>
    <n v="928"/>
    <n v="14"/>
    <x v="6"/>
    <x v="2"/>
  </r>
  <r>
    <n v="1758"/>
    <x v="187"/>
    <n v="787779"/>
    <n v="588172"/>
    <x v="1430"/>
    <n v="923"/>
    <n v="7"/>
    <x v="3"/>
    <x v="2"/>
  </r>
  <r>
    <n v="538"/>
    <x v="133"/>
    <n v="787779"/>
    <n v="588172"/>
    <x v="1431"/>
    <n v="920"/>
    <n v="2"/>
    <x v="2"/>
    <x v="2"/>
  </r>
  <r>
    <n v="2185"/>
    <x v="24"/>
    <n v="787779"/>
    <n v="588172"/>
    <x v="1432"/>
    <n v="920"/>
    <n v="14"/>
    <x v="6"/>
    <x v="2"/>
  </r>
  <r>
    <n v="416"/>
    <x v="24"/>
    <n v="787779"/>
    <n v="588172"/>
    <x v="1433"/>
    <n v="920"/>
    <n v="14"/>
    <x v="6"/>
    <x v="2"/>
  </r>
  <r>
    <n v="889"/>
    <x v="189"/>
    <n v="787779"/>
    <n v="588172"/>
    <x v="1434"/>
    <n v="918"/>
    <n v="10"/>
    <x v="0"/>
    <x v="2"/>
  </r>
  <r>
    <n v="1840"/>
    <x v="195"/>
    <n v="787779"/>
    <n v="588172"/>
    <x v="1435"/>
    <n v="916"/>
    <n v="7"/>
    <x v="3"/>
    <x v="2"/>
  </r>
  <r>
    <n v="521"/>
    <x v="24"/>
    <n v="787779"/>
    <n v="588172"/>
    <x v="1436"/>
    <n v="916"/>
    <n v="14"/>
    <x v="6"/>
    <x v="2"/>
  </r>
  <r>
    <n v="1270"/>
    <x v="157"/>
    <n v="787779"/>
    <n v="588172"/>
    <x v="1437"/>
    <n v="912"/>
    <n v="14"/>
    <x v="6"/>
    <x v="2"/>
  </r>
  <r>
    <n v="157"/>
    <x v="545"/>
    <n v="787779"/>
    <n v="588172"/>
    <x v="1438"/>
    <n v="378"/>
    <n v="13"/>
    <x v="1"/>
    <x v="2"/>
  </r>
  <r>
    <n v="107"/>
    <x v="170"/>
    <n v="787779"/>
    <n v="588172"/>
    <x v="1439"/>
    <n v="907"/>
    <n v="14"/>
    <x v="6"/>
    <x v="2"/>
  </r>
  <r>
    <n v="1603"/>
    <x v="24"/>
    <n v="787779"/>
    <n v="588172"/>
    <x v="442"/>
    <n v="906"/>
    <n v="10"/>
    <x v="0"/>
    <x v="2"/>
  </r>
  <r>
    <n v="874"/>
    <x v="11"/>
    <n v="787761"/>
    <n v="588172"/>
    <x v="1440"/>
    <n v="905"/>
    <n v="10"/>
    <x v="0"/>
    <x v="0"/>
  </r>
  <r>
    <n v="1895"/>
    <x v="171"/>
    <n v="787779"/>
    <n v="588172"/>
    <x v="1441"/>
    <n v="904"/>
    <n v="7"/>
    <x v="3"/>
    <x v="2"/>
  </r>
  <r>
    <n v="950"/>
    <x v="282"/>
    <n v="787761"/>
    <n v="588172"/>
    <x v="1442"/>
    <n v="901"/>
    <n v="10"/>
    <x v="0"/>
    <x v="0"/>
  </r>
  <r>
    <n v="165"/>
    <x v="546"/>
    <n v="787779"/>
    <n v="588172"/>
    <x v="1443"/>
    <n v="455"/>
    <n v="5"/>
    <x v="4"/>
    <x v="2"/>
  </r>
  <r>
    <m/>
    <x v="125"/>
    <m/>
    <m/>
    <x v="166"/>
    <m/>
    <m/>
    <x v="5"/>
    <x v="5"/>
  </r>
  <r>
    <n v="167"/>
    <x v="547"/>
    <n v="787779"/>
    <n v="588172"/>
    <x v="1444"/>
    <n v="132"/>
    <n v="13"/>
    <x v="1"/>
    <x v="2"/>
  </r>
  <r>
    <n v="169"/>
    <x v="548"/>
    <n v="787779"/>
    <n v="588172"/>
    <x v="1003"/>
    <n v="119"/>
    <n v="13"/>
    <x v="1"/>
    <x v="2"/>
  </r>
  <r>
    <n v="170"/>
    <x v="549"/>
    <n v="787779"/>
    <n v="588172"/>
    <x v="1445"/>
    <n v="92"/>
    <n v="13"/>
    <x v="1"/>
    <x v="2"/>
  </r>
  <r>
    <n v="2351"/>
    <x v="550"/>
    <n v="787779"/>
    <n v="588172"/>
    <x v="1446"/>
    <n v="899"/>
    <n v="14"/>
    <x v="6"/>
    <x v="2"/>
  </r>
  <r>
    <n v="492"/>
    <x v="2"/>
    <n v="787761"/>
    <n v="588172"/>
    <x v="1447"/>
    <n v="896"/>
    <n v="14"/>
    <x v="6"/>
    <x v="0"/>
  </r>
  <r>
    <n v="174"/>
    <x v="551"/>
    <n v="787779"/>
    <n v="588172"/>
    <x v="1448"/>
    <n v="184"/>
    <n v="13"/>
    <x v="1"/>
    <x v="2"/>
  </r>
  <r>
    <n v="822"/>
    <x v="155"/>
    <n v="787761"/>
    <n v="588172"/>
    <x v="1449"/>
    <n v="896"/>
    <n v="7"/>
    <x v="3"/>
    <x v="0"/>
  </r>
  <r>
    <n v="248"/>
    <x v="0"/>
    <n v="787761"/>
    <n v="588172"/>
    <x v="1450"/>
    <n v="892"/>
    <n v="10"/>
    <x v="0"/>
    <x v="0"/>
  </r>
  <r>
    <n v="1994"/>
    <x v="26"/>
    <n v="787779"/>
    <n v="588172"/>
    <x v="1451"/>
    <n v="889"/>
    <n v="7"/>
    <x v="3"/>
    <x v="2"/>
  </r>
  <r>
    <n v="178"/>
    <x v="552"/>
    <n v="787779"/>
    <n v="588172"/>
    <x v="1452"/>
    <n v="50"/>
    <n v="13"/>
    <x v="1"/>
    <x v="2"/>
  </r>
  <r>
    <n v="897"/>
    <x v="132"/>
    <n v="787779"/>
    <n v="588172"/>
    <x v="1453"/>
    <n v="886"/>
    <n v="14"/>
    <x v="6"/>
    <x v="2"/>
  </r>
  <r>
    <n v="180"/>
    <x v="553"/>
    <n v="787779"/>
    <n v="588172"/>
    <x v="1454"/>
    <n v="727"/>
    <n v="5"/>
    <x v="4"/>
    <x v="2"/>
  </r>
  <r>
    <n v="181"/>
    <x v="554"/>
    <n v="787779"/>
    <n v="588172"/>
    <x v="1455"/>
    <n v="559"/>
    <n v="5"/>
    <x v="4"/>
    <x v="2"/>
  </r>
  <r>
    <n v="2237"/>
    <x v="184"/>
    <n v="787779"/>
    <n v="588172"/>
    <x v="1456"/>
    <n v="885"/>
    <n v="14"/>
    <x v="6"/>
    <x v="2"/>
  </r>
  <r>
    <n v="183"/>
    <x v="555"/>
    <n v="787779"/>
    <n v="588172"/>
    <x v="1071"/>
    <n v="130"/>
    <n v="13"/>
    <x v="1"/>
    <x v="2"/>
  </r>
  <r>
    <n v="184"/>
    <x v="556"/>
    <n v="787779"/>
    <n v="588172"/>
    <x v="1457"/>
    <n v="26"/>
    <n v="13"/>
    <x v="1"/>
    <x v="2"/>
  </r>
  <r>
    <m/>
    <x v="125"/>
    <m/>
    <m/>
    <x v="166"/>
    <m/>
    <m/>
    <x v="5"/>
    <x v="5"/>
  </r>
  <r>
    <m/>
    <x v="125"/>
    <m/>
    <m/>
    <x v="166"/>
    <m/>
    <m/>
    <x v="5"/>
    <x v="5"/>
  </r>
  <r>
    <n v="1546"/>
    <x v="0"/>
    <n v="787779"/>
    <n v="588172"/>
    <x v="1458"/>
    <n v="883"/>
    <n v="10"/>
    <x v="0"/>
    <x v="2"/>
  </r>
  <r>
    <m/>
    <x v="125"/>
    <m/>
    <m/>
    <x v="166"/>
    <m/>
    <m/>
    <x v="5"/>
    <x v="5"/>
  </r>
  <r>
    <n v="1432"/>
    <x v="557"/>
    <n v="787761"/>
    <n v="588172"/>
    <x v="1459"/>
    <n v="880"/>
    <n v="14"/>
    <x v="6"/>
    <x v="0"/>
  </r>
  <r>
    <n v="669"/>
    <x v="0"/>
    <n v="787761"/>
    <n v="588172"/>
    <x v="1460"/>
    <n v="878"/>
    <n v="10"/>
    <x v="0"/>
    <x v="0"/>
  </r>
  <r>
    <n v="996"/>
    <x v="68"/>
    <n v="787761"/>
    <n v="588172"/>
    <x v="1461"/>
    <n v="878"/>
    <n v="2"/>
    <x v="2"/>
    <x v="0"/>
  </r>
  <r>
    <n v="195"/>
    <x v="558"/>
    <n v="787779"/>
    <n v="588172"/>
    <x v="959"/>
    <n v="31"/>
    <n v="13"/>
    <x v="1"/>
    <x v="2"/>
  </r>
  <r>
    <n v="668"/>
    <x v="0"/>
    <n v="787761"/>
    <n v="588172"/>
    <x v="1462"/>
    <n v="874"/>
    <n v="10"/>
    <x v="0"/>
    <x v="0"/>
  </r>
  <r>
    <n v="891"/>
    <x v="162"/>
    <n v="787761"/>
    <n v="588172"/>
    <x v="1463"/>
    <n v="874"/>
    <n v="7"/>
    <x v="3"/>
    <x v="0"/>
  </r>
  <r>
    <m/>
    <x v="125"/>
    <m/>
    <m/>
    <x v="166"/>
    <m/>
    <m/>
    <x v="5"/>
    <x v="5"/>
  </r>
  <r>
    <n v="1068"/>
    <x v="19"/>
    <n v="787761"/>
    <n v="588172"/>
    <x v="1464"/>
    <n v="873"/>
    <n v="14"/>
    <x v="6"/>
    <x v="0"/>
  </r>
  <r>
    <n v="2041"/>
    <x v="155"/>
    <n v="787779"/>
    <n v="588172"/>
    <x v="1465"/>
    <n v="871"/>
    <n v="14"/>
    <x v="6"/>
    <x v="2"/>
  </r>
  <r>
    <n v="1369"/>
    <x v="2"/>
    <n v="787761"/>
    <n v="588172"/>
    <x v="1466"/>
    <n v="868"/>
    <n v="7"/>
    <x v="3"/>
    <x v="0"/>
  </r>
  <r>
    <n v="934"/>
    <x v="327"/>
    <n v="787761"/>
    <n v="588172"/>
    <x v="1467"/>
    <n v="864"/>
    <n v="10"/>
    <x v="0"/>
    <x v="0"/>
  </r>
  <r>
    <n v="204"/>
    <x v="559"/>
    <n v="787779"/>
    <n v="588172"/>
    <x v="1069"/>
    <n v="26"/>
    <n v="13"/>
    <x v="1"/>
    <x v="2"/>
  </r>
  <r>
    <n v="984"/>
    <x v="26"/>
    <n v="787761"/>
    <n v="588172"/>
    <x v="1468"/>
    <n v="863"/>
    <n v="14"/>
    <x v="6"/>
    <x v="0"/>
  </r>
  <r>
    <n v="210"/>
    <x v="560"/>
    <n v="787779"/>
    <n v="588172"/>
    <x v="304"/>
    <n v="34"/>
    <n v="13"/>
    <x v="1"/>
    <x v="2"/>
  </r>
  <r>
    <n v="534"/>
    <x v="561"/>
    <n v="787779"/>
    <n v="588172"/>
    <x v="1469"/>
    <n v="862"/>
    <n v="14"/>
    <x v="6"/>
    <x v="2"/>
  </r>
  <r>
    <n v="213"/>
    <x v="562"/>
    <n v="787779"/>
    <n v="588172"/>
    <x v="1470"/>
    <n v="752"/>
    <n v="5"/>
    <x v="4"/>
    <x v="2"/>
  </r>
  <r>
    <m/>
    <x v="125"/>
    <m/>
    <m/>
    <x v="166"/>
    <m/>
    <m/>
    <x v="5"/>
    <x v="5"/>
  </r>
  <r>
    <n v="215"/>
    <x v="563"/>
    <n v="787779"/>
    <n v="588172"/>
    <x v="1471"/>
    <n v="1011"/>
    <n v="5"/>
    <x v="4"/>
    <x v="2"/>
  </r>
  <r>
    <n v="858"/>
    <x v="205"/>
    <n v="787761"/>
    <n v="588172"/>
    <x v="1472"/>
    <n v="859"/>
    <n v="7"/>
    <x v="3"/>
    <x v="0"/>
  </r>
  <r>
    <m/>
    <x v="125"/>
    <m/>
    <m/>
    <x v="166"/>
    <m/>
    <m/>
    <x v="5"/>
    <x v="5"/>
  </r>
  <r>
    <n v="175"/>
    <x v="35"/>
    <n v="787779"/>
    <n v="588172"/>
    <x v="1473"/>
    <n v="857"/>
    <n v="14"/>
    <x v="6"/>
    <x v="2"/>
  </r>
  <r>
    <n v="220"/>
    <x v="564"/>
    <n v="787779"/>
    <n v="588172"/>
    <x v="847"/>
    <n v="187"/>
    <n v="13"/>
    <x v="1"/>
    <x v="2"/>
  </r>
  <r>
    <n v="1383"/>
    <x v="0"/>
    <n v="787779"/>
    <n v="588172"/>
    <x v="1474"/>
    <n v="855"/>
    <n v="10"/>
    <x v="0"/>
    <x v="2"/>
  </r>
  <r>
    <n v="2099"/>
    <x v="132"/>
    <n v="787779"/>
    <n v="588172"/>
    <x v="1475"/>
    <n v="854"/>
    <n v="7"/>
    <x v="3"/>
    <x v="2"/>
  </r>
  <r>
    <n v="528"/>
    <x v="565"/>
    <n v="787761"/>
    <n v="588172"/>
    <x v="1476"/>
    <n v="853"/>
    <n v="14"/>
    <x v="6"/>
    <x v="0"/>
  </r>
  <r>
    <n v="225"/>
    <x v="566"/>
    <n v="787779"/>
    <n v="588172"/>
    <x v="1477"/>
    <n v="1125"/>
    <n v="5"/>
    <x v="4"/>
    <x v="2"/>
  </r>
  <r>
    <m/>
    <x v="125"/>
    <m/>
    <m/>
    <x v="166"/>
    <m/>
    <m/>
    <x v="5"/>
    <x v="5"/>
  </r>
  <r>
    <n v="230"/>
    <x v="567"/>
    <n v="787779"/>
    <n v="588172"/>
    <x v="1478"/>
    <n v="1467"/>
    <n v="5"/>
    <x v="4"/>
    <x v="2"/>
  </r>
  <r>
    <m/>
    <x v="125"/>
    <m/>
    <m/>
    <x v="166"/>
    <m/>
    <m/>
    <x v="5"/>
    <x v="5"/>
  </r>
  <r>
    <n v="1847"/>
    <x v="25"/>
    <n v="787779"/>
    <n v="588172"/>
    <x v="1479"/>
    <n v="843"/>
    <n v="14"/>
    <x v="6"/>
    <x v="2"/>
  </r>
  <r>
    <n v="812"/>
    <x v="11"/>
    <n v="787779"/>
    <n v="588172"/>
    <x v="1480"/>
    <n v="841"/>
    <n v="10"/>
    <x v="0"/>
    <x v="2"/>
  </r>
  <r>
    <n v="1509"/>
    <x v="149"/>
    <n v="787779"/>
    <n v="588172"/>
    <x v="1481"/>
    <n v="841"/>
    <n v="2"/>
    <x v="2"/>
    <x v="2"/>
  </r>
  <r>
    <n v="378"/>
    <x v="539"/>
    <n v="787761"/>
    <n v="588172"/>
    <x v="1482"/>
    <n v="840"/>
    <n v="10"/>
    <x v="0"/>
    <x v="0"/>
  </r>
  <r>
    <m/>
    <x v="125"/>
    <m/>
    <m/>
    <x v="166"/>
    <m/>
    <m/>
    <x v="5"/>
    <x v="5"/>
  </r>
  <r>
    <n v="238"/>
    <x v="568"/>
    <n v="787779"/>
    <n v="588172"/>
    <x v="1483"/>
    <n v="1223"/>
    <n v="13"/>
    <x v="1"/>
    <x v="2"/>
  </r>
  <r>
    <n v="78"/>
    <x v="518"/>
    <n v="787779"/>
    <n v="588172"/>
    <x v="1484"/>
    <n v="838"/>
    <n v="14"/>
    <x v="6"/>
    <x v="2"/>
  </r>
  <r>
    <n v="1339"/>
    <x v="2"/>
    <n v="787761"/>
    <n v="588172"/>
    <x v="1485"/>
    <n v="836"/>
    <n v="2"/>
    <x v="2"/>
    <x v="0"/>
  </r>
  <r>
    <n v="1262"/>
    <x v="325"/>
    <n v="787761"/>
    <n v="588172"/>
    <x v="1486"/>
    <n v="836"/>
    <n v="7"/>
    <x v="3"/>
    <x v="0"/>
  </r>
  <r>
    <n v="488"/>
    <x v="569"/>
    <n v="787761"/>
    <n v="588172"/>
    <x v="1487"/>
    <n v="834"/>
    <n v="14"/>
    <x v="6"/>
    <x v="0"/>
  </r>
  <r>
    <n v="245"/>
    <x v="570"/>
    <n v="787779"/>
    <n v="588172"/>
    <x v="141"/>
    <n v="592"/>
    <n v="13"/>
    <x v="1"/>
    <x v="2"/>
  </r>
  <r>
    <n v="289"/>
    <x v="155"/>
    <n v="787761"/>
    <n v="588172"/>
    <x v="1488"/>
    <n v="832"/>
    <n v="14"/>
    <x v="6"/>
    <x v="0"/>
  </r>
  <r>
    <n v="1441"/>
    <x v="571"/>
    <n v="787779"/>
    <n v="588172"/>
    <x v="1489"/>
    <n v="830"/>
    <n v="7"/>
    <x v="3"/>
    <x v="2"/>
  </r>
  <r>
    <n v="701"/>
    <x v="26"/>
    <n v="787779"/>
    <n v="588172"/>
    <x v="1490"/>
    <n v="828"/>
    <n v="14"/>
    <x v="6"/>
    <x v="2"/>
  </r>
  <r>
    <n v="192"/>
    <x v="128"/>
    <n v="787779"/>
    <n v="588172"/>
    <x v="1491"/>
    <n v="821"/>
    <n v="7"/>
    <x v="3"/>
    <x v="2"/>
  </r>
  <r>
    <n v="706"/>
    <x v="33"/>
    <n v="787779"/>
    <n v="588172"/>
    <x v="1492"/>
    <n v="820"/>
    <n v="10"/>
    <x v="0"/>
    <x v="2"/>
  </r>
  <r>
    <n v="695"/>
    <x v="476"/>
    <n v="787761"/>
    <n v="588172"/>
    <x v="1493"/>
    <n v="820"/>
    <n v="14"/>
    <x v="6"/>
    <x v="0"/>
  </r>
  <r>
    <n v="1889"/>
    <x v="572"/>
    <n v="787779"/>
    <n v="588172"/>
    <x v="1494"/>
    <n v="819"/>
    <n v="14"/>
    <x v="6"/>
    <x v="2"/>
  </r>
  <r>
    <n v="253"/>
    <x v="573"/>
    <n v="787779"/>
    <n v="588172"/>
    <x v="1295"/>
    <n v="1882"/>
    <n v="5"/>
    <x v="4"/>
    <x v="2"/>
  </r>
  <r>
    <n v="1421"/>
    <x v="2"/>
    <n v="787761"/>
    <n v="588172"/>
    <x v="1495"/>
    <n v="817"/>
    <n v="2"/>
    <x v="2"/>
    <x v="0"/>
  </r>
  <r>
    <n v="677"/>
    <x v="12"/>
    <n v="787761"/>
    <n v="588172"/>
    <x v="1496"/>
    <n v="815"/>
    <n v="14"/>
    <x v="6"/>
    <x v="0"/>
  </r>
  <r>
    <n v="2296"/>
    <x v="574"/>
    <n v="787779"/>
    <n v="588172"/>
    <x v="1497"/>
    <n v="814"/>
    <n v="2"/>
    <x v="2"/>
    <x v="2"/>
  </r>
  <r>
    <n v="307"/>
    <x v="0"/>
    <n v="787761"/>
    <n v="588172"/>
    <x v="1498"/>
    <n v="813"/>
    <n v="10"/>
    <x v="0"/>
    <x v="0"/>
  </r>
  <r>
    <n v="704"/>
    <x v="2"/>
    <n v="787761"/>
    <n v="588172"/>
    <x v="1499"/>
    <n v="813"/>
    <n v="14"/>
    <x v="6"/>
    <x v="0"/>
  </r>
  <r>
    <n v="259"/>
    <x v="575"/>
    <n v="787779"/>
    <n v="588172"/>
    <x v="1500"/>
    <n v="602"/>
    <n v="5"/>
    <x v="4"/>
    <x v="2"/>
  </r>
  <r>
    <m/>
    <x v="125"/>
    <m/>
    <m/>
    <x v="166"/>
    <m/>
    <m/>
    <x v="5"/>
    <x v="5"/>
  </r>
  <r>
    <n v="261"/>
    <x v="576"/>
    <n v="787779"/>
    <n v="588172"/>
    <x v="1080"/>
    <n v="18"/>
    <n v="13"/>
    <x v="1"/>
    <x v="2"/>
  </r>
  <r>
    <n v="1956"/>
    <x v="66"/>
    <n v="787779"/>
    <n v="588172"/>
    <x v="1501"/>
    <n v="810"/>
    <n v="2"/>
    <x v="2"/>
    <x v="2"/>
  </r>
  <r>
    <n v="937"/>
    <x v="11"/>
    <n v="787761"/>
    <n v="588172"/>
    <x v="1502"/>
    <n v="809"/>
    <n v="10"/>
    <x v="0"/>
    <x v="0"/>
  </r>
  <r>
    <n v="264"/>
    <x v="577"/>
    <n v="787779"/>
    <n v="588172"/>
    <x v="1017"/>
    <n v="320"/>
    <n v="13"/>
    <x v="1"/>
    <x v="2"/>
  </r>
  <r>
    <n v="1852"/>
    <x v="25"/>
    <n v="787779"/>
    <n v="588172"/>
    <x v="1503"/>
    <n v="808"/>
    <n v="14"/>
    <x v="6"/>
    <x v="2"/>
  </r>
  <r>
    <n v="266"/>
    <x v="578"/>
    <n v="787779"/>
    <n v="588172"/>
    <x v="1504"/>
    <n v="1578"/>
    <n v="5"/>
    <x v="4"/>
    <x v="2"/>
  </r>
  <r>
    <n v="2268"/>
    <x v="24"/>
    <n v="787779"/>
    <n v="588172"/>
    <x v="1505"/>
    <n v="806"/>
    <n v="14"/>
    <x v="6"/>
    <x v="2"/>
  </r>
  <r>
    <n v="269"/>
    <x v="579"/>
    <n v="787779"/>
    <n v="588172"/>
    <x v="1506"/>
    <n v="285"/>
    <n v="5"/>
    <x v="4"/>
    <x v="2"/>
  </r>
  <r>
    <n v="710"/>
    <x v="11"/>
    <n v="787761"/>
    <n v="588172"/>
    <x v="1507"/>
    <n v="806"/>
    <n v="10"/>
    <x v="0"/>
    <x v="0"/>
  </r>
  <r>
    <m/>
    <x v="125"/>
    <m/>
    <m/>
    <x v="166"/>
    <m/>
    <m/>
    <x v="5"/>
    <x v="5"/>
  </r>
  <r>
    <n v="1449"/>
    <x v="580"/>
    <n v="787779"/>
    <n v="588172"/>
    <x v="1508"/>
    <n v="805"/>
    <n v="14"/>
    <x v="6"/>
    <x v="2"/>
  </r>
  <r>
    <n v="196"/>
    <x v="159"/>
    <n v="721409"/>
    <n v="587702"/>
    <x v="1509"/>
    <n v="802"/>
    <n v="14"/>
    <x v="6"/>
    <x v="1"/>
  </r>
  <r>
    <n v="1485"/>
    <x v="68"/>
    <n v="787761"/>
    <n v="588172"/>
    <x v="1510"/>
    <n v="802"/>
    <n v="2"/>
    <x v="2"/>
    <x v="0"/>
  </r>
  <r>
    <n v="276"/>
    <x v="581"/>
    <n v="787779"/>
    <n v="588172"/>
    <x v="1511"/>
    <n v="157"/>
    <n v="13"/>
    <x v="1"/>
    <x v="2"/>
  </r>
  <r>
    <n v="732"/>
    <x v="155"/>
    <n v="787779"/>
    <n v="588172"/>
    <x v="1512"/>
    <n v="800"/>
    <n v="14"/>
    <x v="6"/>
    <x v="2"/>
  </r>
  <r>
    <m/>
    <x v="125"/>
    <m/>
    <m/>
    <x v="166"/>
    <m/>
    <m/>
    <x v="5"/>
    <x v="5"/>
  </r>
  <r>
    <n v="279"/>
    <x v="582"/>
    <n v="787779"/>
    <n v="588172"/>
    <x v="1513"/>
    <n v="110"/>
    <n v="5"/>
    <x v="4"/>
    <x v="2"/>
  </r>
  <r>
    <n v="82"/>
    <x v="583"/>
    <n v="787761"/>
    <n v="588172"/>
    <x v="1514"/>
    <n v="798"/>
    <n v="14"/>
    <x v="6"/>
    <x v="0"/>
  </r>
  <r>
    <n v="780"/>
    <x v="24"/>
    <n v="787761"/>
    <n v="588172"/>
    <x v="1515"/>
    <n v="795"/>
    <n v="14"/>
    <x v="6"/>
    <x v="0"/>
  </r>
  <r>
    <n v="351"/>
    <x v="24"/>
    <n v="787779"/>
    <n v="588172"/>
    <x v="1516"/>
    <n v="795"/>
    <n v="14"/>
    <x v="6"/>
    <x v="2"/>
  </r>
  <r>
    <n v="706"/>
    <x v="2"/>
    <n v="787761"/>
    <n v="588172"/>
    <x v="1517"/>
    <n v="794"/>
    <n v="14"/>
    <x v="6"/>
    <x v="0"/>
  </r>
  <r>
    <n v="601"/>
    <x v="584"/>
    <n v="787761"/>
    <n v="588172"/>
    <x v="1518"/>
    <n v="792"/>
    <n v="14"/>
    <x v="6"/>
    <x v="0"/>
  </r>
  <r>
    <n v="1418"/>
    <x v="11"/>
    <n v="787779"/>
    <n v="588172"/>
    <x v="1519"/>
    <n v="791"/>
    <n v="10"/>
    <x v="0"/>
    <x v="2"/>
  </r>
  <r>
    <n v="389"/>
    <x v="2"/>
    <n v="787761"/>
    <n v="588172"/>
    <x v="1520"/>
    <n v="790"/>
    <n v="7"/>
    <x v="3"/>
    <x v="0"/>
  </r>
  <r>
    <m/>
    <x v="125"/>
    <m/>
    <m/>
    <x v="166"/>
    <m/>
    <m/>
    <x v="5"/>
    <x v="5"/>
  </r>
  <r>
    <m/>
    <x v="125"/>
    <m/>
    <m/>
    <x v="166"/>
    <m/>
    <m/>
    <x v="5"/>
    <x v="5"/>
  </r>
  <r>
    <n v="1361"/>
    <x v="282"/>
    <n v="787779"/>
    <n v="588172"/>
    <x v="1521"/>
    <n v="788"/>
    <n v="11"/>
    <x v="7"/>
    <x v="2"/>
  </r>
  <r>
    <n v="681"/>
    <x v="24"/>
    <n v="787779"/>
    <n v="588172"/>
    <x v="1522"/>
    <n v="787"/>
    <n v="14"/>
    <x v="6"/>
    <x v="2"/>
  </r>
  <r>
    <n v="1198"/>
    <x v="282"/>
    <n v="787779"/>
    <n v="588172"/>
    <x v="1523"/>
    <n v="786"/>
    <n v="10"/>
    <x v="0"/>
    <x v="2"/>
  </r>
  <r>
    <n v="629"/>
    <x v="585"/>
    <n v="787779"/>
    <n v="588172"/>
    <x v="1524"/>
    <n v="785"/>
    <n v="14"/>
    <x v="6"/>
    <x v="2"/>
  </r>
  <r>
    <n v="241"/>
    <x v="282"/>
    <n v="721409"/>
    <n v="587702"/>
    <x v="1525"/>
    <n v="782"/>
    <n v="11"/>
    <x v="7"/>
    <x v="1"/>
  </r>
  <r>
    <n v="1588"/>
    <x v="6"/>
    <n v="787779"/>
    <n v="588172"/>
    <x v="1526"/>
    <n v="780"/>
    <n v="7"/>
    <x v="3"/>
    <x v="2"/>
  </r>
  <r>
    <n v="302"/>
    <x v="586"/>
    <n v="787779"/>
    <n v="588172"/>
    <x v="1527"/>
    <n v="555"/>
    <n v="13"/>
    <x v="1"/>
    <x v="2"/>
  </r>
  <r>
    <n v="1607"/>
    <x v="282"/>
    <n v="787779"/>
    <n v="588172"/>
    <x v="1528"/>
    <n v="780"/>
    <n v="10"/>
    <x v="0"/>
    <x v="2"/>
  </r>
  <r>
    <n v="883"/>
    <x v="59"/>
    <n v="787779"/>
    <n v="588172"/>
    <x v="1529"/>
    <n v="779"/>
    <n v="14"/>
    <x v="6"/>
    <x v="2"/>
  </r>
  <r>
    <n v="307"/>
    <x v="587"/>
    <n v="787779"/>
    <n v="588172"/>
    <x v="1332"/>
    <n v="64"/>
    <n v="13"/>
    <x v="1"/>
    <x v="2"/>
  </r>
  <r>
    <n v="579"/>
    <x v="2"/>
    <n v="787761"/>
    <n v="588172"/>
    <x v="1530"/>
    <n v="778"/>
    <n v="2"/>
    <x v="2"/>
    <x v="0"/>
  </r>
  <r>
    <n v="310"/>
    <x v="588"/>
    <n v="787779"/>
    <n v="588172"/>
    <x v="1531"/>
    <n v="33"/>
    <n v="5"/>
    <x v="4"/>
    <x v="2"/>
  </r>
  <r>
    <m/>
    <x v="125"/>
    <m/>
    <m/>
    <x v="166"/>
    <m/>
    <m/>
    <x v="5"/>
    <x v="5"/>
  </r>
  <r>
    <m/>
    <x v="125"/>
    <m/>
    <m/>
    <x v="166"/>
    <m/>
    <m/>
    <x v="5"/>
    <x v="5"/>
  </r>
  <r>
    <n v="497"/>
    <x v="282"/>
    <n v="787761"/>
    <n v="588172"/>
    <x v="1532"/>
    <n v="772"/>
    <n v="10"/>
    <x v="0"/>
    <x v="0"/>
  </r>
  <r>
    <n v="321"/>
    <x v="589"/>
    <n v="787761"/>
    <n v="588172"/>
    <x v="1533"/>
    <n v="770"/>
    <n v="14"/>
    <x v="6"/>
    <x v="0"/>
  </r>
  <r>
    <n v="322"/>
    <x v="590"/>
    <n v="787761"/>
    <n v="588172"/>
    <x v="1534"/>
    <n v="770"/>
    <n v="14"/>
    <x v="6"/>
    <x v="0"/>
  </r>
  <r>
    <n v="1315"/>
    <x v="591"/>
    <n v="787761"/>
    <n v="588172"/>
    <x v="1535"/>
    <n v="768"/>
    <n v="7"/>
    <x v="3"/>
    <x v="0"/>
  </r>
  <r>
    <n v="2144"/>
    <x v="128"/>
    <n v="787779"/>
    <n v="588172"/>
    <x v="1536"/>
    <n v="768"/>
    <n v="14"/>
    <x v="6"/>
    <x v="2"/>
  </r>
  <r>
    <n v="346"/>
    <x v="6"/>
    <n v="787779"/>
    <n v="588172"/>
    <x v="256"/>
    <n v="767"/>
    <n v="7"/>
    <x v="3"/>
    <x v="2"/>
  </r>
  <r>
    <n v="1287"/>
    <x v="227"/>
    <n v="787779"/>
    <n v="588172"/>
    <x v="1537"/>
    <n v="766"/>
    <n v="7"/>
    <x v="3"/>
    <x v="2"/>
  </r>
  <r>
    <n v="323"/>
    <x v="592"/>
    <n v="787779"/>
    <n v="588172"/>
    <x v="1538"/>
    <n v="148"/>
    <n v="13"/>
    <x v="1"/>
    <x v="2"/>
  </r>
  <r>
    <n v="504"/>
    <x v="239"/>
    <n v="787779"/>
    <n v="588172"/>
    <x v="1539"/>
    <n v="764"/>
    <n v="7"/>
    <x v="3"/>
    <x v="2"/>
  </r>
  <r>
    <n v="275"/>
    <x v="159"/>
    <n v="721409"/>
    <n v="587702"/>
    <x v="1540"/>
    <n v="761"/>
    <n v="14"/>
    <x v="6"/>
    <x v="1"/>
  </r>
  <r>
    <n v="602"/>
    <x v="155"/>
    <n v="661112"/>
    <n v="588172"/>
    <x v="1541"/>
    <n v="760"/>
    <n v="14"/>
    <x v="6"/>
    <x v="3"/>
  </r>
  <r>
    <m/>
    <x v="125"/>
    <m/>
    <m/>
    <x v="166"/>
    <m/>
    <m/>
    <x v="5"/>
    <x v="5"/>
  </r>
  <r>
    <n v="328"/>
    <x v="593"/>
    <n v="787779"/>
    <n v="588172"/>
    <x v="897"/>
    <n v="22"/>
    <n v="13"/>
    <x v="1"/>
    <x v="2"/>
  </r>
  <r>
    <n v="329"/>
    <x v="594"/>
    <n v="787779"/>
    <n v="588172"/>
    <x v="1123"/>
    <n v="379"/>
    <n v="13"/>
    <x v="1"/>
    <x v="2"/>
  </r>
  <r>
    <n v="981"/>
    <x v="361"/>
    <n v="787761"/>
    <n v="588172"/>
    <x v="1542"/>
    <n v="755"/>
    <n v="14"/>
    <x v="6"/>
    <x v="0"/>
  </r>
  <r>
    <n v="332"/>
    <x v="595"/>
    <n v="787779"/>
    <n v="588172"/>
    <x v="1543"/>
    <n v="177"/>
    <n v="13"/>
    <x v="1"/>
    <x v="2"/>
  </r>
  <r>
    <n v="334"/>
    <x v="596"/>
    <n v="787779"/>
    <n v="588172"/>
    <x v="1013"/>
    <n v="386"/>
    <n v="13"/>
    <x v="1"/>
    <x v="2"/>
  </r>
  <r>
    <n v="335"/>
    <x v="597"/>
    <n v="787779"/>
    <n v="588172"/>
    <x v="1015"/>
    <n v="260"/>
    <n v="13"/>
    <x v="1"/>
    <x v="2"/>
  </r>
  <r>
    <n v="792"/>
    <x v="598"/>
    <n v="787761"/>
    <n v="588172"/>
    <x v="1544"/>
    <n v="755"/>
    <n v="14"/>
    <x v="6"/>
    <x v="0"/>
  </r>
  <r>
    <n v="337"/>
    <x v="599"/>
    <n v="787779"/>
    <n v="588172"/>
    <x v="590"/>
    <n v="71"/>
    <n v="5"/>
    <x v="4"/>
    <x v="2"/>
  </r>
  <r>
    <n v="103"/>
    <x v="24"/>
    <n v="787761"/>
    <n v="588172"/>
    <x v="1545"/>
    <n v="240"/>
    <n v="5"/>
    <x v="4"/>
    <x v="0"/>
  </r>
  <r>
    <n v="40"/>
    <x v="26"/>
    <n v="661112"/>
    <n v="588172"/>
    <x v="1546"/>
    <n v="752"/>
    <n v="7"/>
    <x v="3"/>
    <x v="3"/>
  </r>
  <r>
    <n v="340"/>
    <x v="600"/>
    <n v="787779"/>
    <n v="588172"/>
    <x v="33"/>
    <n v="783"/>
    <n v="5"/>
    <x v="4"/>
    <x v="2"/>
  </r>
  <r>
    <n v="37"/>
    <x v="477"/>
    <n v="787779"/>
    <n v="588172"/>
    <x v="1547"/>
    <n v="750"/>
    <n v="14"/>
    <x v="6"/>
    <x v="2"/>
  </r>
  <r>
    <n v="1850"/>
    <x v="0"/>
    <n v="787779"/>
    <n v="588172"/>
    <x v="1548"/>
    <n v="749"/>
    <n v="10"/>
    <x v="0"/>
    <x v="2"/>
  </r>
  <r>
    <n v="344"/>
    <x v="601"/>
    <n v="787779"/>
    <n v="588172"/>
    <x v="74"/>
    <n v="40"/>
    <n v="13"/>
    <x v="1"/>
    <x v="2"/>
  </r>
  <r>
    <n v="787"/>
    <x v="328"/>
    <n v="787761"/>
    <n v="588172"/>
    <x v="1549"/>
    <n v="749"/>
    <n v="10"/>
    <x v="0"/>
    <x v="0"/>
  </r>
  <r>
    <n v="104"/>
    <x v="24"/>
    <n v="787761"/>
    <n v="588172"/>
    <x v="1550"/>
    <n v="122"/>
    <n v="5"/>
    <x v="4"/>
    <x v="0"/>
  </r>
  <r>
    <n v="1305"/>
    <x v="205"/>
    <n v="787761"/>
    <n v="588172"/>
    <x v="1551"/>
    <n v="748"/>
    <n v="2"/>
    <x v="2"/>
    <x v="0"/>
  </r>
  <r>
    <n v="568"/>
    <x v="205"/>
    <n v="787761"/>
    <n v="588172"/>
    <x v="1552"/>
    <n v="748"/>
    <n v="7"/>
    <x v="3"/>
    <x v="0"/>
  </r>
  <r>
    <m/>
    <x v="125"/>
    <m/>
    <m/>
    <x v="166"/>
    <m/>
    <m/>
    <x v="5"/>
    <x v="5"/>
  </r>
  <r>
    <n v="840"/>
    <x v="25"/>
    <n v="787779"/>
    <n v="588172"/>
    <x v="1553"/>
    <n v="747"/>
    <n v="14"/>
    <x v="6"/>
    <x v="2"/>
  </r>
  <r>
    <n v="1799"/>
    <x v="344"/>
    <n v="787779"/>
    <n v="588172"/>
    <x v="1554"/>
    <n v="745"/>
    <n v="11"/>
    <x v="7"/>
    <x v="2"/>
  </r>
  <r>
    <n v="1539"/>
    <x v="24"/>
    <n v="787779"/>
    <n v="588172"/>
    <x v="1555"/>
    <n v="744"/>
    <n v="14"/>
    <x v="6"/>
    <x v="2"/>
  </r>
  <r>
    <n v="790"/>
    <x v="602"/>
    <n v="787761"/>
    <n v="588172"/>
    <x v="1556"/>
    <n v="742"/>
    <n v="10"/>
    <x v="0"/>
    <x v="0"/>
  </r>
  <r>
    <n v="354"/>
    <x v="603"/>
    <n v="787779"/>
    <n v="588172"/>
    <x v="67"/>
    <n v="327"/>
    <n v="13"/>
    <x v="1"/>
    <x v="2"/>
  </r>
  <r>
    <n v="356"/>
    <x v="604"/>
    <n v="787779"/>
    <n v="588172"/>
    <x v="1557"/>
    <n v="868"/>
    <n v="13"/>
    <x v="1"/>
    <x v="2"/>
  </r>
  <r>
    <m/>
    <x v="125"/>
    <m/>
    <m/>
    <x v="166"/>
    <m/>
    <m/>
    <x v="5"/>
    <x v="5"/>
  </r>
  <r>
    <n v="358"/>
    <x v="605"/>
    <n v="787779"/>
    <n v="588172"/>
    <x v="1558"/>
    <n v="842"/>
    <n v="5"/>
    <x v="4"/>
    <x v="2"/>
  </r>
  <r>
    <n v="359"/>
    <x v="606"/>
    <n v="787779"/>
    <n v="588172"/>
    <x v="1559"/>
    <n v="1118"/>
    <n v="5"/>
    <x v="4"/>
    <x v="2"/>
  </r>
  <r>
    <n v="361"/>
    <x v="607"/>
    <n v="787779"/>
    <n v="588172"/>
    <x v="1560"/>
    <n v="161"/>
    <n v="13"/>
    <x v="1"/>
    <x v="2"/>
  </r>
  <r>
    <n v="200"/>
    <x v="155"/>
    <n v="787779"/>
    <n v="588172"/>
    <x v="1561"/>
    <n v="741"/>
    <n v="14"/>
    <x v="6"/>
    <x v="2"/>
  </r>
  <r>
    <n v="363"/>
    <x v="608"/>
    <n v="787779"/>
    <n v="588172"/>
    <x v="1108"/>
    <n v="36"/>
    <n v="13"/>
    <x v="1"/>
    <x v="2"/>
  </r>
  <r>
    <n v="961"/>
    <x v="609"/>
    <n v="787779"/>
    <n v="588172"/>
    <x v="510"/>
    <n v="740"/>
    <n v="7"/>
    <x v="3"/>
    <x v="2"/>
  </r>
  <r>
    <n v="1251"/>
    <x v="0"/>
    <n v="787779"/>
    <n v="588172"/>
    <x v="1562"/>
    <n v="738"/>
    <n v="10"/>
    <x v="0"/>
    <x v="2"/>
  </r>
  <r>
    <n v="482"/>
    <x v="133"/>
    <n v="787761"/>
    <n v="588172"/>
    <x v="1563"/>
    <n v="738"/>
    <n v="2"/>
    <x v="2"/>
    <x v="0"/>
  </r>
  <r>
    <n v="431"/>
    <x v="24"/>
    <n v="787779"/>
    <n v="588172"/>
    <x v="1564"/>
    <n v="735"/>
    <n v="14"/>
    <x v="6"/>
    <x v="2"/>
  </r>
  <r>
    <n v="223"/>
    <x v="182"/>
    <n v="787761"/>
    <n v="588172"/>
    <x v="1565"/>
    <n v="735"/>
    <n v="14"/>
    <x v="6"/>
    <x v="0"/>
  </r>
  <r>
    <n v="134"/>
    <x v="610"/>
    <n v="787779"/>
    <n v="588172"/>
    <x v="1566"/>
    <n v="734"/>
    <n v="14"/>
    <x v="6"/>
    <x v="2"/>
  </r>
  <r>
    <m/>
    <x v="125"/>
    <m/>
    <m/>
    <x v="166"/>
    <m/>
    <m/>
    <x v="5"/>
    <x v="5"/>
  </r>
  <r>
    <n v="1162"/>
    <x v="155"/>
    <n v="787779"/>
    <n v="588172"/>
    <x v="1567"/>
    <n v="730"/>
    <n v="14"/>
    <x v="6"/>
    <x v="2"/>
  </r>
  <r>
    <n v="997"/>
    <x v="68"/>
    <n v="787761"/>
    <n v="588172"/>
    <x v="1568"/>
    <n v="727"/>
    <n v="14"/>
    <x v="6"/>
    <x v="0"/>
  </r>
  <r>
    <n v="131"/>
    <x v="159"/>
    <n v="721409"/>
    <n v="587702"/>
    <x v="1569"/>
    <n v="725"/>
    <n v="7"/>
    <x v="3"/>
    <x v="1"/>
  </r>
  <r>
    <n v="728"/>
    <x v="19"/>
    <n v="787761"/>
    <n v="588172"/>
    <x v="1570"/>
    <n v="724"/>
    <n v="14"/>
    <x v="6"/>
    <x v="0"/>
  </r>
  <r>
    <n v="355"/>
    <x v="611"/>
    <n v="721409"/>
    <n v="587702"/>
    <x v="1571"/>
    <n v="722"/>
    <n v="14"/>
    <x v="6"/>
    <x v="1"/>
  </r>
  <r>
    <n v="1336"/>
    <x v="24"/>
    <n v="787761"/>
    <n v="588172"/>
    <x v="1572"/>
    <n v="721"/>
    <n v="14"/>
    <x v="6"/>
    <x v="0"/>
  </r>
  <r>
    <n v="384"/>
    <x v="612"/>
    <n v="787779"/>
    <n v="588172"/>
    <x v="1573"/>
    <n v="508"/>
    <n v="5"/>
    <x v="4"/>
    <x v="2"/>
  </r>
  <r>
    <n v="385"/>
    <x v="613"/>
    <n v="787779"/>
    <n v="588172"/>
    <x v="1574"/>
    <n v="144"/>
    <n v="13"/>
    <x v="1"/>
    <x v="2"/>
  </r>
  <r>
    <n v="434"/>
    <x v="2"/>
    <n v="787761"/>
    <n v="588172"/>
    <x v="1575"/>
    <n v="720"/>
    <n v="10"/>
    <x v="0"/>
    <x v="0"/>
  </r>
  <r>
    <n v="348"/>
    <x v="2"/>
    <n v="787761"/>
    <n v="588172"/>
    <x v="1576"/>
    <n v="720"/>
    <n v="14"/>
    <x v="6"/>
    <x v="0"/>
  </r>
  <r>
    <n v="701"/>
    <x v="327"/>
    <n v="787761"/>
    <n v="588172"/>
    <x v="1577"/>
    <n v="719"/>
    <n v="10"/>
    <x v="0"/>
    <x v="0"/>
  </r>
  <r>
    <n v="934"/>
    <x v="184"/>
    <n v="787779"/>
    <n v="588172"/>
    <x v="1578"/>
    <n v="718"/>
    <n v="7"/>
    <x v="3"/>
    <x v="2"/>
  </r>
  <r>
    <m/>
    <x v="125"/>
    <m/>
    <m/>
    <x v="166"/>
    <m/>
    <m/>
    <x v="5"/>
    <x v="5"/>
  </r>
  <r>
    <n v="2039"/>
    <x v="65"/>
    <n v="787779"/>
    <n v="588172"/>
    <x v="1579"/>
    <n v="715"/>
    <n v="2"/>
    <x v="2"/>
    <x v="2"/>
  </r>
  <r>
    <n v="186"/>
    <x v="24"/>
    <n v="787761"/>
    <n v="588172"/>
    <x v="1580"/>
    <n v="714"/>
    <n v="14"/>
    <x v="6"/>
    <x v="0"/>
  </r>
  <r>
    <n v="2395"/>
    <x v="299"/>
    <n v="787779"/>
    <n v="588172"/>
    <x v="1581"/>
    <n v="713"/>
    <n v="14"/>
    <x v="6"/>
    <x v="2"/>
  </r>
  <r>
    <n v="1147"/>
    <x v="25"/>
    <n v="787779"/>
    <n v="588172"/>
    <x v="1582"/>
    <n v="713"/>
    <n v="14"/>
    <x v="6"/>
    <x v="2"/>
  </r>
  <r>
    <n v="397"/>
    <x v="614"/>
    <n v="787779"/>
    <n v="588172"/>
    <x v="499"/>
    <n v="99"/>
    <n v="13"/>
    <x v="1"/>
    <x v="2"/>
  </r>
  <r>
    <n v="1307"/>
    <x v="187"/>
    <n v="787779"/>
    <n v="588172"/>
    <x v="1583"/>
    <n v="711"/>
    <n v="7"/>
    <x v="3"/>
    <x v="2"/>
  </r>
  <r>
    <n v="1295"/>
    <x v="615"/>
    <n v="787761"/>
    <n v="588172"/>
    <x v="1584"/>
    <n v="710"/>
    <n v="14"/>
    <x v="6"/>
    <x v="0"/>
  </r>
  <r>
    <n v="989"/>
    <x v="380"/>
    <n v="787761"/>
    <n v="588172"/>
    <x v="1585"/>
    <n v="709"/>
    <n v="10"/>
    <x v="0"/>
    <x v="0"/>
  </r>
  <r>
    <n v="405"/>
    <x v="616"/>
    <n v="787779"/>
    <n v="588172"/>
    <x v="1586"/>
    <n v="1294"/>
    <n v="5"/>
    <x v="4"/>
    <x v="2"/>
  </r>
  <r>
    <n v="898"/>
    <x v="175"/>
    <n v="787779"/>
    <n v="588172"/>
    <x v="1587"/>
    <n v="707"/>
    <n v="2"/>
    <x v="2"/>
    <x v="2"/>
  </r>
  <r>
    <n v="408"/>
    <x v="617"/>
    <n v="787779"/>
    <n v="588172"/>
    <x v="1588"/>
    <n v="568"/>
    <n v="5"/>
    <x v="4"/>
    <x v="2"/>
  </r>
  <r>
    <n v="1732"/>
    <x v="33"/>
    <n v="787779"/>
    <n v="588172"/>
    <x v="1589"/>
    <n v="706"/>
    <n v="2"/>
    <x v="2"/>
    <x v="2"/>
  </r>
  <r>
    <n v="1093"/>
    <x v="26"/>
    <n v="787779"/>
    <n v="588172"/>
    <x v="1590"/>
    <n v="705"/>
    <n v="14"/>
    <x v="6"/>
    <x v="2"/>
  </r>
  <r>
    <n v="411"/>
    <x v="618"/>
    <n v="787779"/>
    <n v="588172"/>
    <x v="1591"/>
    <n v="5502"/>
    <n v="5"/>
    <x v="4"/>
    <x v="2"/>
  </r>
  <r>
    <n v="313"/>
    <x v="518"/>
    <n v="787779"/>
    <n v="588172"/>
    <x v="1592"/>
    <n v="704"/>
    <n v="14"/>
    <x v="6"/>
    <x v="2"/>
  </r>
  <r>
    <n v="413"/>
    <x v="619"/>
    <n v="787779"/>
    <n v="588172"/>
    <x v="1593"/>
    <n v="402"/>
    <n v="5"/>
    <x v="4"/>
    <x v="2"/>
  </r>
  <r>
    <n v="1065"/>
    <x v="620"/>
    <n v="787779"/>
    <n v="588172"/>
    <x v="1594"/>
    <n v="703"/>
    <n v="7"/>
    <x v="3"/>
    <x v="2"/>
  </r>
  <r>
    <n v="176"/>
    <x v="11"/>
    <n v="787779"/>
    <n v="588172"/>
    <x v="1595"/>
    <n v="700"/>
    <n v="10"/>
    <x v="0"/>
    <x v="2"/>
  </r>
  <r>
    <n v="1804"/>
    <x v="35"/>
    <n v="787779"/>
    <n v="588172"/>
    <x v="1596"/>
    <n v="700"/>
    <n v="2"/>
    <x v="2"/>
    <x v="2"/>
  </r>
  <r>
    <n v="420"/>
    <x v="621"/>
    <n v="787779"/>
    <n v="588172"/>
    <x v="1316"/>
    <n v="142"/>
    <n v="5"/>
    <x v="4"/>
    <x v="2"/>
  </r>
  <r>
    <n v="1136"/>
    <x v="155"/>
    <n v="787779"/>
    <n v="588172"/>
    <x v="1597"/>
    <n v="700"/>
    <n v="2"/>
    <x v="2"/>
    <x v="2"/>
  </r>
  <r>
    <n v="613"/>
    <x v="622"/>
    <n v="787761"/>
    <n v="588172"/>
    <x v="1598"/>
    <n v="699"/>
    <n v="14"/>
    <x v="6"/>
    <x v="0"/>
  </r>
  <r>
    <n v="427"/>
    <x v="623"/>
    <n v="787779"/>
    <n v="588172"/>
    <x v="1599"/>
    <n v="27"/>
    <n v="5"/>
    <x v="4"/>
    <x v="2"/>
  </r>
  <r>
    <n v="593"/>
    <x v="624"/>
    <n v="787761"/>
    <n v="588172"/>
    <x v="1600"/>
    <n v="697"/>
    <n v="14"/>
    <x v="6"/>
    <x v="0"/>
  </r>
  <r>
    <n v="284"/>
    <x v="625"/>
    <n v="787761"/>
    <n v="588172"/>
    <x v="1601"/>
    <n v="696"/>
    <n v="7"/>
    <x v="3"/>
    <x v="0"/>
  </r>
  <r>
    <n v="1892"/>
    <x v="140"/>
    <n v="787779"/>
    <n v="588172"/>
    <x v="1602"/>
    <n v="695"/>
    <n v="14"/>
    <x v="6"/>
    <x v="2"/>
  </r>
  <r>
    <n v="892"/>
    <x v="210"/>
    <n v="787761"/>
    <n v="588172"/>
    <x v="1603"/>
    <n v="692"/>
    <n v="14"/>
    <x v="6"/>
    <x v="0"/>
  </r>
  <r>
    <m/>
    <x v="125"/>
    <m/>
    <m/>
    <x v="166"/>
    <m/>
    <m/>
    <x v="5"/>
    <x v="5"/>
  </r>
  <r>
    <n v="348"/>
    <x v="26"/>
    <n v="787779"/>
    <n v="588172"/>
    <x v="1604"/>
    <n v="687"/>
    <n v="14"/>
    <x v="6"/>
    <x v="2"/>
  </r>
  <r>
    <m/>
    <x v="125"/>
    <m/>
    <m/>
    <x v="166"/>
    <m/>
    <m/>
    <x v="5"/>
    <x v="5"/>
  </r>
  <r>
    <n v="2171"/>
    <x v="580"/>
    <n v="787779"/>
    <n v="588172"/>
    <x v="1605"/>
    <n v="686"/>
    <n v="14"/>
    <x v="6"/>
    <x v="2"/>
  </r>
  <r>
    <m/>
    <x v="125"/>
    <m/>
    <m/>
    <x v="166"/>
    <m/>
    <m/>
    <x v="5"/>
    <x v="5"/>
  </r>
  <r>
    <n v="1600"/>
    <x v="155"/>
    <n v="787779"/>
    <n v="588172"/>
    <x v="1606"/>
    <n v="685"/>
    <n v="7"/>
    <x v="3"/>
    <x v="2"/>
  </r>
  <r>
    <n v="592"/>
    <x v="626"/>
    <n v="787761"/>
    <n v="588172"/>
    <x v="1607"/>
    <n v="684"/>
    <n v="14"/>
    <x v="6"/>
    <x v="0"/>
  </r>
  <r>
    <n v="855"/>
    <x v="205"/>
    <n v="787761"/>
    <n v="588172"/>
    <x v="1608"/>
    <n v="683"/>
    <n v="2"/>
    <x v="2"/>
    <x v="0"/>
  </r>
  <r>
    <m/>
    <x v="125"/>
    <m/>
    <m/>
    <x v="166"/>
    <m/>
    <m/>
    <x v="5"/>
    <x v="5"/>
  </r>
  <r>
    <n v="506"/>
    <x v="627"/>
    <n v="787761"/>
    <n v="588172"/>
    <x v="1609"/>
    <n v="680"/>
    <n v="14"/>
    <x v="6"/>
    <x v="0"/>
  </r>
  <r>
    <n v="450"/>
    <x v="628"/>
    <n v="787779"/>
    <n v="588172"/>
    <x v="1610"/>
    <n v="148"/>
    <n v="13"/>
    <x v="1"/>
    <x v="2"/>
  </r>
  <r>
    <n v="511"/>
    <x v="24"/>
    <n v="787779"/>
    <n v="588172"/>
    <x v="1611"/>
    <n v="676"/>
    <n v="14"/>
    <x v="6"/>
    <x v="2"/>
  </r>
  <r>
    <n v="452"/>
    <x v="629"/>
    <n v="787779"/>
    <n v="588172"/>
    <x v="1612"/>
    <n v="1314"/>
    <n v="5"/>
    <x v="4"/>
    <x v="2"/>
  </r>
  <r>
    <n v="453"/>
    <x v="630"/>
    <n v="787779"/>
    <n v="588172"/>
    <x v="1613"/>
    <n v="42"/>
    <n v="13"/>
    <x v="1"/>
    <x v="2"/>
  </r>
  <r>
    <n v="455"/>
    <x v="631"/>
    <n v="787779"/>
    <n v="588172"/>
    <x v="1614"/>
    <n v="1057"/>
    <n v="5"/>
    <x v="4"/>
    <x v="2"/>
  </r>
  <r>
    <n v="102"/>
    <x v="24"/>
    <n v="787761"/>
    <n v="588172"/>
    <x v="1191"/>
    <n v="673"/>
    <n v="14"/>
    <x v="6"/>
    <x v="0"/>
  </r>
  <r>
    <n v="158"/>
    <x v="284"/>
    <n v="787779"/>
    <n v="588172"/>
    <x v="1615"/>
    <n v="673"/>
    <n v="2"/>
    <x v="2"/>
    <x v="2"/>
  </r>
  <r>
    <n v="1389"/>
    <x v="155"/>
    <n v="787779"/>
    <n v="588172"/>
    <x v="1616"/>
    <n v="671"/>
    <n v="14"/>
    <x v="6"/>
    <x v="2"/>
  </r>
  <r>
    <m/>
    <x v="125"/>
    <m/>
    <m/>
    <x v="166"/>
    <m/>
    <m/>
    <x v="5"/>
    <x v="5"/>
  </r>
  <r>
    <n v="1488"/>
    <x v="24"/>
    <n v="787779"/>
    <n v="588172"/>
    <x v="1617"/>
    <n v="669"/>
    <n v="14"/>
    <x v="6"/>
    <x v="2"/>
  </r>
  <r>
    <n v="1581"/>
    <x v="24"/>
    <n v="787779"/>
    <n v="588172"/>
    <x v="1618"/>
    <n v="667"/>
    <n v="14"/>
    <x v="6"/>
    <x v="2"/>
  </r>
  <r>
    <n v="1283"/>
    <x v="197"/>
    <n v="787761"/>
    <n v="588172"/>
    <x v="1619"/>
    <n v="667"/>
    <n v="7"/>
    <x v="3"/>
    <x v="0"/>
  </r>
  <r>
    <n v="466"/>
    <x v="632"/>
    <n v="787779"/>
    <n v="588172"/>
    <x v="1620"/>
    <n v="81"/>
    <n v="5"/>
    <x v="4"/>
    <x v="2"/>
  </r>
  <r>
    <n v="232"/>
    <x v="11"/>
    <n v="787761"/>
    <n v="588172"/>
    <x v="1621"/>
    <n v="665"/>
    <n v="10"/>
    <x v="0"/>
    <x v="0"/>
  </r>
  <r>
    <n v="2172"/>
    <x v="282"/>
    <n v="787779"/>
    <n v="588172"/>
    <x v="1622"/>
    <n v="661"/>
    <n v="10"/>
    <x v="0"/>
    <x v="2"/>
  </r>
  <r>
    <n v="2008"/>
    <x v="0"/>
    <n v="787779"/>
    <n v="588172"/>
    <x v="1623"/>
    <n v="660"/>
    <n v="10"/>
    <x v="0"/>
    <x v="2"/>
  </r>
  <r>
    <n v="471"/>
    <x v="633"/>
    <n v="787779"/>
    <n v="588172"/>
    <x v="1624"/>
    <n v="111"/>
    <n v="13"/>
    <x v="1"/>
    <x v="2"/>
  </r>
  <r>
    <n v="994"/>
    <x v="68"/>
    <n v="787761"/>
    <n v="588172"/>
    <x v="1625"/>
    <n v="660"/>
    <n v="14"/>
    <x v="6"/>
    <x v="0"/>
  </r>
  <r>
    <n v="473"/>
    <x v="634"/>
    <n v="787779"/>
    <n v="588172"/>
    <x v="1626"/>
    <n v="41"/>
    <n v="5"/>
    <x v="4"/>
    <x v="2"/>
  </r>
  <r>
    <n v="2243"/>
    <x v="138"/>
    <n v="787779"/>
    <n v="588172"/>
    <x v="1627"/>
    <n v="658"/>
    <n v="7"/>
    <x v="3"/>
    <x v="2"/>
  </r>
  <r>
    <n v="2353"/>
    <x v="344"/>
    <n v="787779"/>
    <n v="588172"/>
    <x v="1628"/>
    <n v="658"/>
    <n v="7"/>
    <x v="3"/>
    <x v="2"/>
  </r>
  <r>
    <n v="83"/>
    <x v="476"/>
    <n v="787761"/>
    <n v="588172"/>
    <x v="1629"/>
    <n v="658"/>
    <n v="14"/>
    <x v="6"/>
    <x v="0"/>
  </r>
  <r>
    <n v="484"/>
    <x v="11"/>
    <n v="787761"/>
    <n v="588172"/>
    <x v="1630"/>
    <n v="658"/>
    <n v="10"/>
    <x v="0"/>
    <x v="0"/>
  </r>
  <r>
    <m/>
    <x v="125"/>
    <m/>
    <m/>
    <x v="166"/>
    <m/>
    <m/>
    <x v="5"/>
    <x v="5"/>
  </r>
  <r>
    <n v="2158"/>
    <x v="35"/>
    <n v="787779"/>
    <n v="588172"/>
    <x v="1631"/>
    <n v="657"/>
    <n v="7"/>
    <x v="3"/>
    <x v="2"/>
  </r>
  <r>
    <n v="491"/>
    <x v="2"/>
    <n v="787761"/>
    <n v="588172"/>
    <x v="1632"/>
    <n v="655"/>
    <n v="14"/>
    <x v="6"/>
    <x v="0"/>
  </r>
  <r>
    <n v="483"/>
    <x v="635"/>
    <n v="787779"/>
    <n v="588172"/>
    <x v="145"/>
    <n v="356"/>
    <n v="13"/>
    <x v="1"/>
    <x v="2"/>
  </r>
  <r>
    <n v="1573"/>
    <x v="11"/>
    <n v="787779"/>
    <n v="588172"/>
    <x v="1633"/>
    <n v="653"/>
    <n v="10"/>
    <x v="0"/>
    <x v="2"/>
  </r>
  <r>
    <n v="486"/>
    <x v="636"/>
    <n v="787779"/>
    <n v="588172"/>
    <x v="1076"/>
    <n v="122"/>
    <n v="13"/>
    <x v="1"/>
    <x v="2"/>
  </r>
  <r>
    <n v="488"/>
    <x v="637"/>
    <n v="787779"/>
    <n v="588172"/>
    <x v="1634"/>
    <n v="940"/>
    <n v="5"/>
    <x v="4"/>
    <x v="2"/>
  </r>
  <r>
    <n v="1201"/>
    <x v="170"/>
    <n v="787779"/>
    <n v="588172"/>
    <x v="1635"/>
    <n v="653"/>
    <n v="14"/>
    <x v="6"/>
    <x v="2"/>
  </r>
  <r>
    <n v="565"/>
    <x v="133"/>
    <n v="787779"/>
    <n v="588172"/>
    <x v="1636"/>
    <n v="652"/>
    <n v="7"/>
    <x v="3"/>
    <x v="2"/>
  </r>
  <r>
    <n v="451"/>
    <x v="24"/>
    <n v="787761"/>
    <n v="588172"/>
    <x v="1637"/>
    <n v="651"/>
    <n v="14"/>
    <x v="6"/>
    <x v="0"/>
  </r>
  <r>
    <m/>
    <x v="125"/>
    <m/>
    <m/>
    <x v="166"/>
    <m/>
    <m/>
    <x v="5"/>
    <x v="5"/>
  </r>
  <r>
    <n v="493"/>
    <x v="638"/>
    <n v="787779"/>
    <n v="588172"/>
    <x v="1638"/>
    <n v="18"/>
    <n v="13"/>
    <x v="1"/>
    <x v="2"/>
  </r>
  <r>
    <n v="1337"/>
    <x v="171"/>
    <n v="787779"/>
    <n v="588172"/>
    <x v="1639"/>
    <n v="650"/>
    <n v="14"/>
    <x v="6"/>
    <x v="2"/>
  </r>
  <r>
    <m/>
    <x v="125"/>
    <m/>
    <m/>
    <x v="166"/>
    <m/>
    <m/>
    <x v="5"/>
    <x v="5"/>
  </r>
  <r>
    <n v="414"/>
    <x v="24"/>
    <n v="787761"/>
    <n v="588172"/>
    <x v="1640"/>
    <n v="648"/>
    <n v="14"/>
    <x v="6"/>
    <x v="0"/>
  </r>
  <r>
    <m/>
    <x v="125"/>
    <m/>
    <m/>
    <x v="166"/>
    <m/>
    <m/>
    <x v="5"/>
    <x v="5"/>
  </r>
  <r>
    <n v="1919"/>
    <x v="282"/>
    <n v="787779"/>
    <n v="588172"/>
    <x v="1641"/>
    <n v="637"/>
    <n v="10"/>
    <x v="0"/>
    <x v="2"/>
  </r>
  <r>
    <n v="504"/>
    <x v="0"/>
    <n v="787761"/>
    <n v="588172"/>
    <x v="1642"/>
    <n v="637"/>
    <n v="10"/>
    <x v="0"/>
    <x v="0"/>
  </r>
  <r>
    <n v="1648"/>
    <x v="11"/>
    <n v="787779"/>
    <n v="588172"/>
    <x v="1643"/>
    <n v="635"/>
    <n v="10"/>
    <x v="0"/>
    <x v="2"/>
  </r>
  <r>
    <n v="507"/>
    <x v="639"/>
    <n v="787779"/>
    <n v="588172"/>
    <x v="1644"/>
    <n v="383"/>
    <n v="13"/>
    <x v="1"/>
    <x v="2"/>
  </r>
  <r>
    <n v="508"/>
    <x v="640"/>
    <n v="787779"/>
    <n v="588172"/>
    <x v="1399"/>
    <n v="1230"/>
    <n v="5"/>
    <x v="4"/>
    <x v="2"/>
  </r>
  <r>
    <n v="875"/>
    <x v="133"/>
    <n v="787779"/>
    <n v="588172"/>
    <x v="1645"/>
    <n v="634"/>
    <n v="10"/>
    <x v="0"/>
    <x v="2"/>
  </r>
  <r>
    <m/>
    <x v="125"/>
    <m/>
    <m/>
    <x v="166"/>
    <m/>
    <m/>
    <x v="5"/>
    <x v="5"/>
  </r>
  <r>
    <n v="746"/>
    <x v="641"/>
    <n v="787761"/>
    <n v="588172"/>
    <x v="1646"/>
    <n v="633"/>
    <n v="7"/>
    <x v="3"/>
    <x v="0"/>
  </r>
  <r>
    <n v="545"/>
    <x v="25"/>
    <n v="787779"/>
    <n v="588172"/>
    <x v="1647"/>
    <n v="632"/>
    <n v="14"/>
    <x v="6"/>
    <x v="2"/>
  </r>
  <r>
    <m/>
    <x v="125"/>
    <m/>
    <m/>
    <x v="166"/>
    <m/>
    <m/>
    <x v="5"/>
    <x v="5"/>
  </r>
  <r>
    <n v="518"/>
    <x v="642"/>
    <n v="787779"/>
    <n v="588172"/>
    <x v="1648"/>
    <n v="654"/>
    <n v="5"/>
    <x v="4"/>
    <x v="2"/>
  </r>
  <r>
    <n v="519"/>
    <x v="643"/>
    <n v="787779"/>
    <n v="588172"/>
    <x v="1107"/>
    <n v="125"/>
    <n v="13"/>
    <x v="1"/>
    <x v="2"/>
  </r>
  <r>
    <n v="520"/>
    <x v="644"/>
    <n v="787779"/>
    <n v="588172"/>
    <x v="1649"/>
    <n v="77"/>
    <n v="5"/>
    <x v="4"/>
    <x v="2"/>
  </r>
  <r>
    <n v="1837"/>
    <x v="249"/>
    <n v="787779"/>
    <n v="588172"/>
    <x v="1650"/>
    <n v="628"/>
    <n v="10"/>
    <x v="0"/>
    <x v="2"/>
  </r>
  <r>
    <m/>
    <x v="125"/>
    <m/>
    <m/>
    <x v="166"/>
    <m/>
    <m/>
    <x v="5"/>
    <x v="5"/>
  </r>
  <r>
    <n v="1437"/>
    <x v="2"/>
    <n v="787761"/>
    <n v="588172"/>
    <x v="1651"/>
    <n v="624"/>
    <n v="7"/>
    <x v="3"/>
    <x v="0"/>
  </r>
  <r>
    <n v="525"/>
    <x v="645"/>
    <n v="787779"/>
    <n v="588172"/>
    <x v="147"/>
    <n v="241"/>
    <n v="13"/>
    <x v="1"/>
    <x v="2"/>
  </r>
  <r>
    <n v="852"/>
    <x v="646"/>
    <n v="787761"/>
    <n v="588172"/>
    <x v="1652"/>
    <n v="623"/>
    <n v="14"/>
    <x v="6"/>
    <x v="0"/>
  </r>
  <r>
    <n v="1862"/>
    <x v="24"/>
    <n v="787779"/>
    <n v="588172"/>
    <x v="1653"/>
    <n v="622"/>
    <n v="14"/>
    <x v="6"/>
    <x v="2"/>
  </r>
  <r>
    <n v="2095"/>
    <x v="132"/>
    <n v="787779"/>
    <n v="588172"/>
    <x v="1654"/>
    <n v="621"/>
    <n v="14"/>
    <x v="6"/>
    <x v="2"/>
  </r>
  <r>
    <n v="286"/>
    <x v="380"/>
    <n v="787761"/>
    <n v="588172"/>
    <x v="1655"/>
    <n v="620"/>
    <n v="2"/>
    <x v="2"/>
    <x v="0"/>
  </r>
  <r>
    <n v="533"/>
    <x v="647"/>
    <n v="787779"/>
    <n v="588172"/>
    <x v="1656"/>
    <n v="339"/>
    <n v="5"/>
    <x v="4"/>
    <x v="2"/>
  </r>
  <r>
    <n v="1632"/>
    <x v="25"/>
    <n v="787779"/>
    <n v="588172"/>
    <x v="1657"/>
    <n v="619"/>
    <n v="14"/>
    <x v="6"/>
    <x v="2"/>
  </r>
  <r>
    <n v="535"/>
    <x v="648"/>
    <n v="787779"/>
    <n v="588172"/>
    <x v="1658"/>
    <n v="181"/>
    <n v="5"/>
    <x v="4"/>
    <x v="2"/>
  </r>
  <r>
    <n v="536"/>
    <x v="649"/>
    <n v="787779"/>
    <n v="588172"/>
    <x v="1659"/>
    <n v="592"/>
    <n v="5"/>
    <x v="4"/>
    <x v="2"/>
  </r>
  <r>
    <m/>
    <x v="125"/>
    <m/>
    <m/>
    <x v="166"/>
    <m/>
    <m/>
    <x v="5"/>
    <x v="5"/>
  </r>
  <r>
    <n v="539"/>
    <x v="650"/>
    <n v="787779"/>
    <n v="588172"/>
    <x v="1660"/>
    <n v="739"/>
    <n v="5"/>
    <x v="4"/>
    <x v="2"/>
  </r>
  <r>
    <n v="541"/>
    <x v="651"/>
    <n v="787779"/>
    <n v="588172"/>
    <x v="1661"/>
    <n v="698"/>
    <n v="5"/>
    <x v="4"/>
    <x v="2"/>
  </r>
  <r>
    <n v="1454"/>
    <x v="128"/>
    <n v="787779"/>
    <n v="588172"/>
    <x v="1662"/>
    <n v="619"/>
    <n v="10"/>
    <x v="0"/>
    <x v="2"/>
  </r>
  <r>
    <n v="544"/>
    <x v="652"/>
    <n v="787779"/>
    <n v="588172"/>
    <x v="696"/>
    <n v="46"/>
    <n v="13"/>
    <x v="1"/>
    <x v="2"/>
  </r>
  <r>
    <n v="1346"/>
    <x v="574"/>
    <n v="787779"/>
    <n v="588172"/>
    <x v="1663"/>
    <n v="618"/>
    <n v="14"/>
    <x v="6"/>
    <x v="2"/>
  </r>
  <r>
    <n v="547"/>
    <x v="653"/>
    <n v="787779"/>
    <n v="588172"/>
    <x v="1664"/>
    <n v="177"/>
    <n v="5"/>
    <x v="4"/>
    <x v="2"/>
  </r>
  <r>
    <n v="1473"/>
    <x v="68"/>
    <n v="787761"/>
    <n v="588172"/>
    <x v="1665"/>
    <n v="614"/>
    <n v="7"/>
    <x v="3"/>
    <x v="0"/>
  </r>
  <r>
    <n v="1181"/>
    <x v="24"/>
    <n v="787779"/>
    <n v="588172"/>
    <x v="1666"/>
    <n v="613"/>
    <n v="14"/>
    <x v="6"/>
    <x v="2"/>
  </r>
  <r>
    <n v="93"/>
    <x v="24"/>
    <n v="787761"/>
    <n v="588172"/>
    <x v="1667"/>
    <n v="611"/>
    <n v="14"/>
    <x v="6"/>
    <x v="0"/>
  </r>
  <r>
    <n v="1330"/>
    <x v="155"/>
    <n v="787779"/>
    <n v="588172"/>
    <x v="1668"/>
    <n v="608"/>
    <n v="2"/>
    <x v="2"/>
    <x v="2"/>
  </r>
  <r>
    <n v="553"/>
    <x v="654"/>
    <n v="787779"/>
    <n v="588172"/>
    <x v="387"/>
    <n v="99"/>
    <n v="13"/>
    <x v="1"/>
    <x v="2"/>
  </r>
  <r>
    <n v="554"/>
    <x v="655"/>
    <n v="787779"/>
    <n v="588172"/>
    <x v="1493"/>
    <n v="1271"/>
    <n v="5"/>
    <x v="4"/>
    <x v="2"/>
  </r>
  <r>
    <n v="696"/>
    <x v="260"/>
    <n v="787761"/>
    <n v="588172"/>
    <x v="1669"/>
    <n v="601"/>
    <n v="14"/>
    <x v="6"/>
    <x v="0"/>
  </r>
  <r>
    <n v="697"/>
    <x v="2"/>
    <n v="787761"/>
    <n v="588172"/>
    <x v="1670"/>
    <n v="600"/>
    <n v="10"/>
    <x v="0"/>
    <x v="0"/>
  </r>
  <r>
    <m/>
    <x v="125"/>
    <m/>
    <m/>
    <x v="166"/>
    <m/>
    <m/>
    <x v="5"/>
    <x v="5"/>
  </r>
  <r>
    <n v="1246"/>
    <x v="155"/>
    <n v="787779"/>
    <n v="588172"/>
    <x v="1671"/>
    <n v="593"/>
    <n v="7"/>
    <x v="3"/>
    <x v="2"/>
  </r>
  <r>
    <n v="562"/>
    <x v="656"/>
    <n v="787779"/>
    <n v="588172"/>
    <x v="1672"/>
    <n v="915"/>
    <n v="5"/>
    <x v="4"/>
    <x v="2"/>
  </r>
  <r>
    <n v="563"/>
    <x v="657"/>
    <n v="787779"/>
    <n v="588172"/>
    <x v="1014"/>
    <n v="895"/>
    <n v="13"/>
    <x v="1"/>
    <x v="2"/>
  </r>
  <r>
    <n v="1625"/>
    <x v="24"/>
    <n v="787779"/>
    <n v="588172"/>
    <x v="1673"/>
    <n v="592"/>
    <n v="14"/>
    <x v="6"/>
    <x v="2"/>
  </r>
  <r>
    <n v="1227"/>
    <x v="658"/>
    <n v="787779"/>
    <n v="588172"/>
    <x v="1674"/>
    <n v="592"/>
    <n v="14"/>
    <x v="6"/>
    <x v="2"/>
  </r>
  <r>
    <m/>
    <x v="125"/>
    <m/>
    <m/>
    <x v="166"/>
    <m/>
    <m/>
    <x v="5"/>
    <x v="5"/>
  </r>
  <r>
    <n v="568"/>
    <x v="659"/>
    <n v="787779"/>
    <n v="588172"/>
    <x v="1675"/>
    <n v="445"/>
    <n v="5"/>
    <x v="4"/>
    <x v="2"/>
  </r>
  <r>
    <n v="569"/>
    <x v="2"/>
    <n v="787761"/>
    <n v="588172"/>
    <x v="1676"/>
    <n v="590"/>
    <n v="7"/>
    <x v="3"/>
    <x v="0"/>
  </r>
  <r>
    <n v="922"/>
    <x v="24"/>
    <n v="787761"/>
    <n v="588172"/>
    <x v="1677"/>
    <n v="590"/>
    <n v="14"/>
    <x v="6"/>
    <x v="0"/>
  </r>
  <r>
    <n v="1402"/>
    <x v="660"/>
    <n v="787761"/>
    <n v="588172"/>
    <x v="1678"/>
    <n v="589"/>
    <n v="14"/>
    <x v="6"/>
    <x v="0"/>
  </r>
  <r>
    <n v="573"/>
    <x v="661"/>
    <n v="787779"/>
    <n v="588172"/>
    <x v="1679"/>
    <n v="322"/>
    <n v="5"/>
    <x v="4"/>
    <x v="2"/>
  </r>
  <r>
    <n v="259"/>
    <x v="569"/>
    <n v="787761"/>
    <n v="588172"/>
    <x v="1680"/>
    <n v="589"/>
    <n v="7"/>
    <x v="3"/>
    <x v="0"/>
  </r>
  <r>
    <n v="388"/>
    <x v="2"/>
    <n v="787761"/>
    <n v="588172"/>
    <x v="1681"/>
    <n v="588"/>
    <n v="2"/>
    <x v="2"/>
    <x v="0"/>
  </r>
  <r>
    <n v="1978"/>
    <x v="282"/>
    <n v="787779"/>
    <n v="588172"/>
    <x v="1682"/>
    <n v="586"/>
    <n v="10"/>
    <x v="0"/>
    <x v="2"/>
  </r>
  <r>
    <n v="577"/>
    <x v="662"/>
    <n v="787779"/>
    <n v="588172"/>
    <x v="1683"/>
    <n v="160"/>
    <n v="13"/>
    <x v="1"/>
    <x v="2"/>
  </r>
  <r>
    <n v="871"/>
    <x v="663"/>
    <n v="787779"/>
    <n v="588172"/>
    <x v="1684"/>
    <n v="586"/>
    <n v="14"/>
    <x v="6"/>
    <x v="2"/>
  </r>
  <r>
    <n v="579"/>
    <x v="664"/>
    <n v="787779"/>
    <n v="588172"/>
    <x v="1126"/>
    <n v="362"/>
    <n v="13"/>
    <x v="1"/>
    <x v="2"/>
  </r>
  <r>
    <n v="580"/>
    <x v="665"/>
    <n v="787779"/>
    <n v="588172"/>
    <x v="1685"/>
    <n v="189"/>
    <n v="5"/>
    <x v="4"/>
    <x v="2"/>
  </r>
  <r>
    <n v="1413"/>
    <x v="140"/>
    <n v="787779"/>
    <n v="588172"/>
    <x v="1686"/>
    <n v="585"/>
    <n v="7"/>
    <x v="3"/>
    <x v="2"/>
  </r>
  <r>
    <n v="1266"/>
    <x v="24"/>
    <n v="787779"/>
    <n v="588172"/>
    <x v="1687"/>
    <n v="584"/>
    <n v="2"/>
    <x v="2"/>
    <x v="2"/>
  </r>
  <r>
    <m/>
    <x v="125"/>
    <m/>
    <m/>
    <x v="166"/>
    <m/>
    <m/>
    <x v="5"/>
    <x v="5"/>
  </r>
  <r>
    <m/>
    <x v="125"/>
    <m/>
    <m/>
    <x v="166"/>
    <m/>
    <m/>
    <x v="5"/>
    <x v="5"/>
  </r>
  <r>
    <n v="585"/>
    <x v="666"/>
    <n v="787779"/>
    <n v="588172"/>
    <x v="695"/>
    <n v="27"/>
    <n v="13"/>
    <x v="1"/>
    <x v="2"/>
  </r>
  <r>
    <n v="1415"/>
    <x v="11"/>
    <n v="787779"/>
    <n v="588172"/>
    <x v="1688"/>
    <n v="581"/>
    <n v="14"/>
    <x v="6"/>
    <x v="2"/>
  </r>
  <r>
    <n v="430"/>
    <x v="66"/>
    <n v="787779"/>
    <n v="588172"/>
    <x v="1689"/>
    <n v="580"/>
    <n v="14"/>
    <x v="6"/>
    <x v="2"/>
  </r>
  <r>
    <n v="1428"/>
    <x v="132"/>
    <n v="787779"/>
    <n v="588172"/>
    <x v="1690"/>
    <n v="579"/>
    <n v="14"/>
    <x v="6"/>
    <x v="2"/>
  </r>
  <r>
    <n v="1619"/>
    <x v="11"/>
    <n v="787779"/>
    <n v="588172"/>
    <x v="1691"/>
    <n v="578"/>
    <n v="14"/>
    <x v="6"/>
    <x v="2"/>
  </r>
  <r>
    <n v="2397"/>
    <x v="299"/>
    <n v="787779"/>
    <n v="588172"/>
    <x v="1692"/>
    <n v="577"/>
    <n v="14"/>
    <x v="6"/>
    <x v="2"/>
  </r>
  <r>
    <n v="595"/>
    <x v="667"/>
    <n v="787779"/>
    <n v="588172"/>
    <x v="122"/>
    <n v="677"/>
    <n v="13"/>
    <x v="1"/>
    <x v="2"/>
  </r>
  <r>
    <n v="596"/>
    <x v="668"/>
    <n v="787779"/>
    <n v="588172"/>
    <x v="63"/>
    <n v="1211"/>
    <n v="13"/>
    <x v="1"/>
    <x v="2"/>
  </r>
  <r>
    <n v="1101"/>
    <x v="25"/>
    <n v="787779"/>
    <n v="588172"/>
    <x v="1693"/>
    <n v="576"/>
    <n v="14"/>
    <x v="6"/>
    <x v="2"/>
  </r>
  <r>
    <n v="619"/>
    <x v="11"/>
    <n v="787779"/>
    <n v="588172"/>
    <x v="1694"/>
    <n v="575"/>
    <n v="10"/>
    <x v="0"/>
    <x v="2"/>
  </r>
  <r>
    <n v="1248"/>
    <x v="132"/>
    <n v="787779"/>
    <n v="588172"/>
    <x v="1695"/>
    <n v="575"/>
    <n v="14"/>
    <x v="6"/>
    <x v="2"/>
  </r>
  <r>
    <n v="2002"/>
    <x v="11"/>
    <n v="787779"/>
    <n v="588172"/>
    <x v="1696"/>
    <n v="571"/>
    <n v="10"/>
    <x v="0"/>
    <x v="2"/>
  </r>
  <r>
    <m/>
    <x v="125"/>
    <m/>
    <m/>
    <x v="166"/>
    <m/>
    <m/>
    <x v="5"/>
    <x v="5"/>
  </r>
  <r>
    <n v="1243"/>
    <x v="26"/>
    <n v="787779"/>
    <n v="588172"/>
    <x v="1697"/>
    <n v="569"/>
    <n v="2"/>
    <x v="2"/>
    <x v="2"/>
  </r>
  <r>
    <n v="607"/>
    <x v="669"/>
    <n v="787779"/>
    <n v="588172"/>
    <x v="47"/>
    <n v="460"/>
    <n v="5"/>
    <x v="4"/>
    <x v="2"/>
  </r>
  <r>
    <n v="1010"/>
    <x v="155"/>
    <n v="787779"/>
    <n v="588172"/>
    <x v="1698"/>
    <n v="567"/>
    <n v="14"/>
    <x v="6"/>
    <x v="2"/>
  </r>
  <r>
    <n v="1805"/>
    <x v="155"/>
    <n v="787779"/>
    <n v="588172"/>
    <x v="1699"/>
    <n v="565"/>
    <n v="2"/>
    <x v="2"/>
    <x v="2"/>
  </r>
  <r>
    <n v="612"/>
    <x v="670"/>
    <n v="787779"/>
    <n v="588172"/>
    <x v="1700"/>
    <n v="143"/>
    <n v="5"/>
    <x v="4"/>
    <x v="2"/>
  </r>
  <r>
    <n v="1043"/>
    <x v="671"/>
    <n v="787779"/>
    <n v="588172"/>
    <x v="1701"/>
    <n v="563"/>
    <n v="14"/>
    <x v="6"/>
    <x v="2"/>
  </r>
  <r>
    <n v="845"/>
    <x v="602"/>
    <n v="787761"/>
    <n v="588172"/>
    <x v="1702"/>
    <n v="563"/>
    <n v="10"/>
    <x v="0"/>
    <x v="0"/>
  </r>
  <r>
    <n v="1371"/>
    <x v="155"/>
    <n v="787779"/>
    <n v="588172"/>
    <x v="1703"/>
    <n v="562"/>
    <n v="14"/>
    <x v="6"/>
    <x v="2"/>
  </r>
  <r>
    <n v="909"/>
    <x v="672"/>
    <n v="787761"/>
    <n v="588172"/>
    <x v="1704"/>
    <n v="562"/>
    <n v="14"/>
    <x v="6"/>
    <x v="0"/>
  </r>
  <r>
    <n v="618"/>
    <x v="673"/>
    <n v="787779"/>
    <n v="588172"/>
    <x v="1705"/>
    <n v="122"/>
    <n v="5"/>
    <x v="4"/>
    <x v="2"/>
  </r>
  <r>
    <n v="247"/>
    <x v="0"/>
    <n v="787761"/>
    <n v="588172"/>
    <x v="1706"/>
    <n v="561"/>
    <n v="10"/>
    <x v="0"/>
    <x v="0"/>
  </r>
  <r>
    <n v="445"/>
    <x v="674"/>
    <n v="787761"/>
    <n v="588172"/>
    <x v="1707"/>
    <n v="560"/>
    <n v="10"/>
    <x v="0"/>
    <x v="0"/>
  </r>
  <r>
    <n v="621"/>
    <x v="675"/>
    <n v="787779"/>
    <n v="588172"/>
    <x v="189"/>
    <n v="146"/>
    <n v="13"/>
    <x v="1"/>
    <x v="2"/>
  </r>
  <r>
    <n v="1456"/>
    <x v="378"/>
    <n v="787761"/>
    <n v="588172"/>
    <x v="1708"/>
    <n v="559"/>
    <n v="7"/>
    <x v="3"/>
    <x v="0"/>
  </r>
  <r>
    <n v="623"/>
    <x v="676"/>
    <n v="787779"/>
    <n v="588172"/>
    <x v="1709"/>
    <n v="1657"/>
    <n v="5"/>
    <x v="4"/>
    <x v="2"/>
  </r>
  <r>
    <n v="284"/>
    <x v="159"/>
    <n v="721409"/>
    <n v="587702"/>
    <x v="1710"/>
    <n v="557"/>
    <n v="7"/>
    <x v="3"/>
    <x v="1"/>
  </r>
  <r>
    <m/>
    <x v="125"/>
    <m/>
    <m/>
    <x v="166"/>
    <m/>
    <m/>
    <x v="5"/>
    <x v="5"/>
  </r>
  <r>
    <n v="626"/>
    <x v="677"/>
    <n v="787779"/>
    <n v="588172"/>
    <x v="1711"/>
    <n v="28"/>
    <n v="5"/>
    <x v="4"/>
    <x v="2"/>
  </r>
  <r>
    <n v="627"/>
    <x v="678"/>
    <n v="787779"/>
    <n v="588172"/>
    <x v="1712"/>
    <n v="270"/>
    <n v="13"/>
    <x v="1"/>
    <x v="2"/>
  </r>
  <r>
    <m/>
    <x v="125"/>
    <m/>
    <m/>
    <x v="166"/>
    <m/>
    <m/>
    <x v="5"/>
    <x v="5"/>
  </r>
  <r>
    <n v="1086"/>
    <x v="324"/>
    <n v="787761"/>
    <n v="588172"/>
    <x v="1713"/>
    <n v="554"/>
    <n v="7"/>
    <x v="3"/>
    <x v="0"/>
  </r>
  <r>
    <n v="1814"/>
    <x v="471"/>
    <n v="787779"/>
    <n v="588172"/>
    <x v="1714"/>
    <n v="552"/>
    <n v="14"/>
    <x v="6"/>
    <x v="2"/>
  </r>
  <r>
    <n v="1774"/>
    <x v="24"/>
    <n v="787779"/>
    <n v="588172"/>
    <x v="1715"/>
    <n v="552"/>
    <n v="14"/>
    <x v="6"/>
    <x v="2"/>
  </r>
  <r>
    <n v="1427"/>
    <x v="378"/>
    <n v="787761"/>
    <n v="588172"/>
    <x v="1716"/>
    <n v="552"/>
    <n v="7"/>
    <x v="3"/>
    <x v="0"/>
  </r>
  <r>
    <n v="635"/>
    <x v="679"/>
    <n v="787779"/>
    <n v="588172"/>
    <x v="1717"/>
    <n v="1303"/>
    <n v="5"/>
    <x v="4"/>
    <x v="2"/>
  </r>
  <r>
    <n v="793"/>
    <x v="598"/>
    <n v="787761"/>
    <n v="588172"/>
    <x v="1718"/>
    <n v="552"/>
    <n v="7"/>
    <x v="3"/>
    <x v="0"/>
  </r>
  <r>
    <n v="721"/>
    <x v="280"/>
    <n v="787761"/>
    <n v="588172"/>
    <x v="1719"/>
    <n v="551"/>
    <n v="14"/>
    <x v="6"/>
    <x v="0"/>
  </r>
  <r>
    <n v="2266"/>
    <x v="170"/>
    <n v="787779"/>
    <n v="588172"/>
    <x v="1720"/>
    <n v="550"/>
    <n v="14"/>
    <x v="6"/>
    <x v="2"/>
  </r>
  <r>
    <m/>
    <x v="125"/>
    <m/>
    <m/>
    <x v="166"/>
    <m/>
    <m/>
    <x v="5"/>
    <x v="5"/>
  </r>
  <r>
    <n v="641"/>
    <x v="680"/>
    <n v="787779"/>
    <n v="588172"/>
    <x v="527"/>
    <n v="33"/>
    <n v="13"/>
    <x v="1"/>
    <x v="2"/>
  </r>
  <r>
    <n v="1657"/>
    <x v="249"/>
    <n v="787779"/>
    <n v="588172"/>
    <x v="1721"/>
    <n v="548"/>
    <n v="10"/>
    <x v="0"/>
    <x v="2"/>
  </r>
  <r>
    <n v="997"/>
    <x v="25"/>
    <n v="787779"/>
    <n v="588172"/>
    <x v="1722"/>
    <n v="548"/>
    <n v="14"/>
    <x v="6"/>
    <x v="2"/>
  </r>
  <r>
    <n v="646"/>
    <x v="681"/>
    <n v="787779"/>
    <n v="588172"/>
    <x v="1723"/>
    <n v="151"/>
    <n v="13"/>
    <x v="1"/>
    <x v="2"/>
  </r>
  <r>
    <n v="647"/>
    <x v="682"/>
    <n v="787779"/>
    <n v="588172"/>
    <x v="1724"/>
    <n v="78"/>
    <n v="5"/>
    <x v="4"/>
    <x v="2"/>
  </r>
  <r>
    <m/>
    <x v="125"/>
    <m/>
    <m/>
    <x v="166"/>
    <m/>
    <m/>
    <x v="5"/>
    <x v="5"/>
  </r>
  <r>
    <n v="391"/>
    <x v="155"/>
    <n v="787779"/>
    <n v="588172"/>
    <x v="1608"/>
    <n v="548"/>
    <n v="14"/>
    <x v="6"/>
    <x v="2"/>
  </r>
  <r>
    <n v="651"/>
    <x v="683"/>
    <n v="787779"/>
    <n v="588172"/>
    <x v="1725"/>
    <n v="25"/>
    <n v="13"/>
    <x v="1"/>
    <x v="2"/>
  </r>
  <r>
    <n v="576"/>
    <x v="2"/>
    <n v="787761"/>
    <n v="588172"/>
    <x v="1726"/>
    <n v="547"/>
    <n v="7"/>
    <x v="3"/>
    <x v="0"/>
  </r>
  <r>
    <n v="654"/>
    <x v="684"/>
    <n v="787779"/>
    <n v="588172"/>
    <x v="893"/>
    <n v="53"/>
    <n v="13"/>
    <x v="1"/>
    <x v="2"/>
  </r>
  <r>
    <n v="656"/>
    <x v="685"/>
    <n v="787779"/>
    <n v="588172"/>
    <x v="73"/>
    <n v="167"/>
    <n v="13"/>
    <x v="1"/>
    <x v="2"/>
  </r>
  <r>
    <n v="659"/>
    <x v="686"/>
    <n v="787779"/>
    <n v="588172"/>
    <x v="896"/>
    <n v="31"/>
    <n v="13"/>
    <x v="1"/>
    <x v="2"/>
  </r>
  <r>
    <n v="855"/>
    <x v="195"/>
    <n v="787779"/>
    <n v="588172"/>
    <x v="1727"/>
    <n v="545"/>
    <n v="14"/>
    <x v="6"/>
    <x v="2"/>
  </r>
  <r>
    <n v="663"/>
    <x v="687"/>
    <n v="787779"/>
    <n v="588172"/>
    <x v="1728"/>
    <n v="2103"/>
    <n v="5"/>
    <x v="4"/>
    <x v="2"/>
  </r>
  <r>
    <n v="664"/>
    <x v="688"/>
    <n v="787779"/>
    <n v="588172"/>
    <x v="1729"/>
    <n v="241"/>
    <n v="5"/>
    <x v="4"/>
    <x v="2"/>
  </r>
  <r>
    <n v="90"/>
    <x v="159"/>
    <n v="721409"/>
    <n v="587702"/>
    <x v="1391"/>
    <n v="545"/>
    <n v="14"/>
    <x v="6"/>
    <x v="1"/>
  </r>
  <r>
    <m/>
    <x v="125"/>
    <m/>
    <m/>
    <x v="166"/>
    <m/>
    <m/>
    <x v="5"/>
    <x v="5"/>
  </r>
  <r>
    <n v="2179"/>
    <x v="138"/>
    <n v="787779"/>
    <n v="588172"/>
    <x v="1730"/>
    <n v="544"/>
    <n v="14"/>
    <x v="6"/>
    <x v="2"/>
  </r>
  <r>
    <n v="1316"/>
    <x v="689"/>
    <n v="787761"/>
    <n v="588172"/>
    <x v="1731"/>
    <n v="544"/>
    <n v="7"/>
    <x v="3"/>
    <x v="0"/>
  </r>
  <r>
    <n v="1630"/>
    <x v="299"/>
    <n v="787779"/>
    <n v="588172"/>
    <x v="1732"/>
    <n v="543"/>
    <n v="14"/>
    <x v="6"/>
    <x v="2"/>
  </r>
  <r>
    <n v="674"/>
    <x v="690"/>
    <n v="787779"/>
    <n v="588172"/>
    <x v="1733"/>
    <n v="154"/>
    <n v="5"/>
    <x v="4"/>
    <x v="2"/>
  </r>
  <r>
    <n v="675"/>
    <x v="691"/>
    <n v="787779"/>
    <n v="588172"/>
    <x v="1734"/>
    <n v="666"/>
    <n v="5"/>
    <x v="4"/>
    <x v="2"/>
  </r>
  <r>
    <n v="230"/>
    <x v="260"/>
    <n v="787761"/>
    <n v="588172"/>
    <x v="1735"/>
    <n v="543"/>
    <n v="14"/>
    <x v="6"/>
    <x v="0"/>
  </r>
  <r>
    <n v="1264"/>
    <x v="162"/>
    <n v="787761"/>
    <n v="588172"/>
    <x v="1736"/>
    <n v="541"/>
    <n v="14"/>
    <x v="6"/>
    <x v="0"/>
  </r>
  <r>
    <n v="679"/>
    <x v="692"/>
    <n v="787779"/>
    <n v="588172"/>
    <x v="1737"/>
    <n v="48"/>
    <n v="5"/>
    <x v="4"/>
    <x v="2"/>
  </r>
  <r>
    <n v="1473"/>
    <x v="228"/>
    <n v="787779"/>
    <n v="588172"/>
    <x v="1738"/>
    <n v="540"/>
    <n v="7"/>
    <x v="3"/>
    <x v="2"/>
  </r>
  <r>
    <n v="1046"/>
    <x v="0"/>
    <n v="787779"/>
    <n v="588172"/>
    <x v="1739"/>
    <n v="538"/>
    <n v="10"/>
    <x v="0"/>
    <x v="2"/>
  </r>
  <r>
    <m/>
    <x v="125"/>
    <m/>
    <m/>
    <x v="166"/>
    <m/>
    <m/>
    <x v="5"/>
    <x v="5"/>
  </r>
  <r>
    <n v="685"/>
    <x v="693"/>
    <n v="787779"/>
    <n v="588172"/>
    <x v="1019"/>
    <n v="152"/>
    <n v="13"/>
    <x v="1"/>
    <x v="2"/>
  </r>
  <r>
    <m/>
    <x v="125"/>
    <m/>
    <m/>
    <x v="166"/>
    <m/>
    <m/>
    <x v="5"/>
    <x v="5"/>
  </r>
  <r>
    <n v="642"/>
    <x v="2"/>
    <n v="787761"/>
    <n v="588172"/>
    <x v="1740"/>
    <n v="536"/>
    <n v="14"/>
    <x v="6"/>
    <x v="0"/>
  </r>
  <r>
    <n v="688"/>
    <x v="694"/>
    <n v="787779"/>
    <n v="588172"/>
    <x v="1741"/>
    <n v="377"/>
    <n v="5"/>
    <x v="4"/>
    <x v="2"/>
  </r>
  <r>
    <n v="75"/>
    <x v="0"/>
    <n v="787779"/>
    <n v="588172"/>
    <x v="1742"/>
    <n v="535"/>
    <n v="10"/>
    <x v="0"/>
    <x v="2"/>
  </r>
  <r>
    <n v="1798"/>
    <x v="0"/>
    <n v="787779"/>
    <n v="588172"/>
    <x v="1743"/>
    <n v="535"/>
    <n v="10"/>
    <x v="0"/>
    <x v="2"/>
  </r>
  <r>
    <n v="693"/>
    <x v="695"/>
    <n v="787779"/>
    <n v="588172"/>
    <x v="1744"/>
    <n v="916"/>
    <n v="5"/>
    <x v="4"/>
    <x v="2"/>
  </r>
  <r>
    <n v="694"/>
    <x v="696"/>
    <n v="787779"/>
    <n v="588172"/>
    <x v="1745"/>
    <n v="748"/>
    <n v="5"/>
    <x v="4"/>
    <x v="2"/>
  </r>
  <r>
    <m/>
    <x v="125"/>
    <m/>
    <m/>
    <x v="166"/>
    <m/>
    <m/>
    <x v="5"/>
    <x v="5"/>
  </r>
  <r>
    <n v="1672"/>
    <x v="131"/>
    <n v="787779"/>
    <n v="588172"/>
    <x v="1746"/>
    <n v="532"/>
    <n v="10"/>
    <x v="0"/>
    <x v="2"/>
  </r>
  <r>
    <n v="697"/>
    <x v="697"/>
    <n v="787779"/>
    <n v="588172"/>
    <x v="1747"/>
    <n v="75"/>
    <n v="5"/>
    <x v="4"/>
    <x v="2"/>
  </r>
  <r>
    <n v="698"/>
    <x v="698"/>
    <n v="787779"/>
    <n v="588172"/>
    <x v="1748"/>
    <n v="164"/>
    <n v="13"/>
    <x v="1"/>
    <x v="2"/>
  </r>
  <r>
    <n v="1027"/>
    <x v="11"/>
    <n v="787761"/>
    <n v="588172"/>
    <x v="1749"/>
    <n v="532"/>
    <n v="10"/>
    <x v="0"/>
    <x v="0"/>
  </r>
  <r>
    <n v="1017"/>
    <x v="699"/>
    <n v="787761"/>
    <n v="588172"/>
    <x v="1750"/>
    <n v="530"/>
    <n v="7"/>
    <x v="3"/>
    <x v="0"/>
  </r>
  <r>
    <n v="377"/>
    <x v="24"/>
    <n v="787761"/>
    <n v="588172"/>
    <x v="1751"/>
    <n v="529"/>
    <n v="14"/>
    <x v="6"/>
    <x v="0"/>
  </r>
  <r>
    <n v="1350"/>
    <x v="25"/>
    <n v="787779"/>
    <n v="588172"/>
    <x v="1752"/>
    <n v="526"/>
    <n v="14"/>
    <x v="6"/>
    <x v="2"/>
  </r>
  <r>
    <n v="486"/>
    <x v="129"/>
    <n v="787761"/>
    <n v="588172"/>
    <x v="1753"/>
    <n v="525"/>
    <n v="14"/>
    <x v="6"/>
    <x v="0"/>
  </r>
  <r>
    <n v="372"/>
    <x v="476"/>
    <n v="787761"/>
    <n v="588172"/>
    <x v="1754"/>
    <n v="525"/>
    <n v="7"/>
    <x v="3"/>
    <x v="0"/>
  </r>
  <r>
    <n v="159"/>
    <x v="26"/>
    <n v="787779"/>
    <n v="588172"/>
    <x v="1755"/>
    <n v="523"/>
    <n v="2"/>
    <x v="2"/>
    <x v="2"/>
  </r>
  <r>
    <m/>
    <x v="125"/>
    <m/>
    <m/>
    <x v="166"/>
    <m/>
    <m/>
    <x v="5"/>
    <x v="5"/>
  </r>
  <r>
    <n v="1103"/>
    <x v="26"/>
    <n v="787779"/>
    <n v="588172"/>
    <x v="1756"/>
    <n v="520"/>
    <n v="7"/>
    <x v="3"/>
    <x v="2"/>
  </r>
  <r>
    <n v="1714"/>
    <x v="518"/>
    <n v="787779"/>
    <n v="588172"/>
    <x v="961"/>
    <n v="520"/>
    <n v="14"/>
    <x v="6"/>
    <x v="2"/>
  </r>
  <r>
    <n v="1329"/>
    <x v="261"/>
    <n v="787779"/>
    <n v="588172"/>
    <x v="1757"/>
    <n v="518"/>
    <n v="14"/>
    <x v="6"/>
    <x v="2"/>
  </r>
  <r>
    <n v="20"/>
    <x v="68"/>
    <n v="787761"/>
    <n v="588172"/>
    <x v="1758"/>
    <n v="517"/>
    <n v="14"/>
    <x v="6"/>
    <x v="0"/>
  </r>
  <r>
    <n v="2273"/>
    <x v="700"/>
    <n v="787779"/>
    <n v="588172"/>
    <x v="1759"/>
    <n v="516"/>
    <n v="14"/>
    <x v="6"/>
    <x v="2"/>
  </r>
  <r>
    <n v="713"/>
    <x v="701"/>
    <n v="787779"/>
    <n v="588172"/>
    <x v="1760"/>
    <n v="75"/>
    <n v="13"/>
    <x v="1"/>
    <x v="2"/>
  </r>
  <r>
    <n v="1079"/>
    <x v="24"/>
    <n v="787779"/>
    <n v="588172"/>
    <x v="1761"/>
    <n v="515"/>
    <n v="2"/>
    <x v="2"/>
    <x v="2"/>
  </r>
  <r>
    <n v="1941"/>
    <x v="0"/>
    <n v="787779"/>
    <n v="588172"/>
    <x v="1762"/>
    <n v="515"/>
    <n v="10"/>
    <x v="0"/>
    <x v="2"/>
  </r>
  <r>
    <n v="1134"/>
    <x v="155"/>
    <n v="787779"/>
    <n v="588172"/>
    <x v="1763"/>
    <n v="515"/>
    <n v="7"/>
    <x v="3"/>
    <x v="2"/>
  </r>
  <r>
    <n v="1143"/>
    <x v="24"/>
    <n v="787779"/>
    <n v="588172"/>
    <x v="1764"/>
    <n v="514"/>
    <n v="14"/>
    <x v="6"/>
    <x v="2"/>
  </r>
  <r>
    <n v="2071"/>
    <x v="66"/>
    <n v="787779"/>
    <n v="588172"/>
    <x v="1765"/>
    <n v="514"/>
    <n v="2"/>
    <x v="2"/>
    <x v="2"/>
  </r>
  <r>
    <n v="1715"/>
    <x v="346"/>
    <n v="787779"/>
    <n v="588172"/>
    <x v="1766"/>
    <n v="512"/>
    <n v="2"/>
    <x v="2"/>
    <x v="2"/>
  </r>
  <r>
    <n v="496"/>
    <x v="155"/>
    <n v="787761"/>
    <n v="588172"/>
    <x v="1767"/>
    <n v="511"/>
    <n v="14"/>
    <x v="6"/>
    <x v="0"/>
  </r>
  <r>
    <m/>
    <x v="125"/>
    <m/>
    <m/>
    <x v="166"/>
    <m/>
    <m/>
    <x v="5"/>
    <x v="5"/>
  </r>
  <r>
    <n v="723"/>
    <x v="702"/>
    <n v="787779"/>
    <n v="588172"/>
    <x v="129"/>
    <n v="470"/>
    <n v="13"/>
    <x v="1"/>
    <x v="2"/>
  </r>
  <r>
    <n v="998"/>
    <x v="26"/>
    <n v="787779"/>
    <n v="588172"/>
    <x v="644"/>
    <n v="509"/>
    <n v="14"/>
    <x v="6"/>
    <x v="2"/>
  </r>
  <r>
    <n v="947"/>
    <x v="68"/>
    <n v="787761"/>
    <n v="588172"/>
    <x v="1768"/>
    <n v="508"/>
    <n v="7"/>
    <x v="3"/>
    <x v="0"/>
  </r>
  <r>
    <n v="729"/>
    <x v="703"/>
    <n v="787779"/>
    <n v="588172"/>
    <x v="1769"/>
    <n v="927"/>
    <n v="13"/>
    <x v="1"/>
    <x v="2"/>
  </r>
  <r>
    <n v="730"/>
    <x v="704"/>
    <n v="787779"/>
    <n v="588172"/>
    <x v="65"/>
    <n v="285"/>
    <n v="13"/>
    <x v="1"/>
    <x v="2"/>
  </r>
  <r>
    <n v="1628"/>
    <x v="705"/>
    <n v="787779"/>
    <n v="588172"/>
    <x v="1770"/>
    <n v="506"/>
    <n v="14"/>
    <x v="6"/>
    <x v="2"/>
  </r>
  <r>
    <n v="1450"/>
    <x v="155"/>
    <n v="787779"/>
    <n v="588172"/>
    <x v="1771"/>
    <n v="504"/>
    <n v="2"/>
    <x v="2"/>
    <x v="2"/>
  </r>
  <r>
    <n v="734"/>
    <x v="706"/>
    <n v="787779"/>
    <n v="588172"/>
    <x v="1772"/>
    <n v="89"/>
    <n v="13"/>
    <x v="1"/>
    <x v="2"/>
  </r>
  <r>
    <m/>
    <x v="125"/>
    <m/>
    <m/>
    <x v="166"/>
    <m/>
    <m/>
    <x v="5"/>
    <x v="5"/>
  </r>
  <r>
    <n v="40"/>
    <x v="24"/>
    <n v="787761"/>
    <n v="588172"/>
    <x v="1773"/>
    <n v="500"/>
    <n v="14"/>
    <x v="6"/>
    <x v="0"/>
  </r>
  <r>
    <n v="698"/>
    <x v="2"/>
    <n v="787761"/>
    <n v="588172"/>
    <x v="1774"/>
    <n v="500"/>
    <n v="14"/>
    <x v="6"/>
    <x v="0"/>
  </r>
  <r>
    <n v="1468"/>
    <x v="2"/>
    <n v="787761"/>
    <n v="588172"/>
    <x v="1775"/>
    <n v="500"/>
    <n v="2"/>
    <x v="2"/>
    <x v="0"/>
  </r>
  <r>
    <n v="741"/>
    <x v="707"/>
    <n v="787779"/>
    <n v="588172"/>
    <x v="1776"/>
    <n v="453"/>
    <n v="5"/>
    <x v="4"/>
    <x v="2"/>
  </r>
  <r>
    <m/>
    <x v="125"/>
    <m/>
    <m/>
    <x v="166"/>
    <m/>
    <m/>
    <x v="5"/>
    <x v="5"/>
  </r>
  <r>
    <n v="743"/>
    <x v="708"/>
    <n v="787779"/>
    <n v="588172"/>
    <x v="245"/>
    <n v="509"/>
    <n v="5"/>
    <x v="4"/>
    <x v="2"/>
  </r>
  <r>
    <n v="744"/>
    <x v="709"/>
    <n v="787779"/>
    <n v="588172"/>
    <x v="1777"/>
    <n v="113"/>
    <n v="5"/>
    <x v="4"/>
    <x v="2"/>
  </r>
  <r>
    <n v="73"/>
    <x v="159"/>
    <n v="721409"/>
    <n v="587702"/>
    <x v="1778"/>
    <n v="499"/>
    <n v="14"/>
    <x v="6"/>
    <x v="1"/>
  </r>
  <r>
    <n v="895"/>
    <x v="68"/>
    <n v="787761"/>
    <n v="588172"/>
    <x v="1779"/>
    <n v="499"/>
    <n v="2"/>
    <x v="2"/>
    <x v="0"/>
  </r>
  <r>
    <n v="315"/>
    <x v="710"/>
    <n v="787761"/>
    <n v="588172"/>
    <x v="1780"/>
    <n v="497"/>
    <n v="7"/>
    <x v="3"/>
    <x v="0"/>
  </r>
  <r>
    <n v="2234"/>
    <x v="24"/>
    <n v="787779"/>
    <n v="588172"/>
    <x v="1781"/>
    <n v="496"/>
    <n v="14"/>
    <x v="6"/>
    <x v="2"/>
  </r>
  <r>
    <n v="598"/>
    <x v="24"/>
    <n v="787779"/>
    <n v="588172"/>
    <x v="1782"/>
    <n v="495"/>
    <n v="14"/>
    <x v="6"/>
    <x v="2"/>
  </r>
  <r>
    <n v="751"/>
    <x v="711"/>
    <n v="787779"/>
    <n v="588172"/>
    <x v="1783"/>
    <n v="598"/>
    <n v="5"/>
    <x v="4"/>
    <x v="2"/>
  </r>
  <r>
    <n v="752"/>
    <x v="712"/>
    <n v="787779"/>
    <n v="588172"/>
    <x v="1784"/>
    <n v="161"/>
    <n v="13"/>
    <x v="1"/>
    <x v="2"/>
  </r>
  <r>
    <n v="1202"/>
    <x v="203"/>
    <n v="787761"/>
    <n v="588172"/>
    <x v="1785"/>
    <n v="494"/>
    <n v="14"/>
    <x v="6"/>
    <x v="0"/>
  </r>
  <r>
    <n v="756"/>
    <x v="713"/>
    <n v="787779"/>
    <n v="588172"/>
    <x v="1786"/>
    <n v="1424"/>
    <n v="5"/>
    <x v="4"/>
    <x v="2"/>
  </r>
  <r>
    <n v="861"/>
    <x v="260"/>
    <n v="787761"/>
    <n v="588172"/>
    <x v="1787"/>
    <n v="493"/>
    <n v="14"/>
    <x v="6"/>
    <x v="0"/>
  </r>
  <r>
    <n v="988"/>
    <x v="380"/>
    <n v="787761"/>
    <n v="588172"/>
    <x v="1788"/>
    <n v="493"/>
    <n v="7"/>
    <x v="3"/>
    <x v="0"/>
  </r>
  <r>
    <n v="830"/>
    <x v="265"/>
    <n v="787779"/>
    <n v="588172"/>
    <x v="1789"/>
    <n v="491"/>
    <n v="2"/>
    <x v="2"/>
    <x v="2"/>
  </r>
  <r>
    <n v="761"/>
    <x v="714"/>
    <n v="787779"/>
    <n v="588172"/>
    <x v="1790"/>
    <n v="674"/>
    <n v="13"/>
    <x v="1"/>
    <x v="2"/>
  </r>
  <r>
    <n v="762"/>
    <x v="715"/>
    <n v="787779"/>
    <n v="588172"/>
    <x v="1791"/>
    <n v="539"/>
    <n v="13"/>
    <x v="1"/>
    <x v="2"/>
  </r>
  <r>
    <n v="766"/>
    <x v="716"/>
    <n v="787779"/>
    <n v="588172"/>
    <x v="1792"/>
    <n v="27"/>
    <n v="13"/>
    <x v="1"/>
    <x v="2"/>
  </r>
  <r>
    <n v="1347"/>
    <x v="26"/>
    <n v="787779"/>
    <n v="588172"/>
    <x v="1793"/>
    <n v="490"/>
    <n v="14"/>
    <x v="6"/>
    <x v="2"/>
  </r>
  <r>
    <n v="1420"/>
    <x v="140"/>
    <n v="787779"/>
    <n v="588172"/>
    <x v="1794"/>
    <n v="482"/>
    <n v="14"/>
    <x v="6"/>
    <x v="2"/>
  </r>
  <r>
    <n v="885"/>
    <x v="11"/>
    <n v="787761"/>
    <n v="588172"/>
    <x v="1795"/>
    <n v="482"/>
    <n v="10"/>
    <x v="0"/>
    <x v="0"/>
  </r>
  <r>
    <n v="780"/>
    <x v="717"/>
    <n v="787779"/>
    <n v="588172"/>
    <x v="1796"/>
    <n v="29"/>
    <n v="13"/>
    <x v="1"/>
    <x v="2"/>
  </r>
  <r>
    <m/>
    <x v="125"/>
    <m/>
    <m/>
    <x v="166"/>
    <m/>
    <m/>
    <x v="5"/>
    <x v="5"/>
  </r>
  <r>
    <m/>
    <x v="125"/>
    <m/>
    <m/>
    <x v="166"/>
    <m/>
    <m/>
    <x v="5"/>
    <x v="5"/>
  </r>
  <r>
    <n v="783"/>
    <x v="718"/>
    <n v="787779"/>
    <n v="588172"/>
    <x v="1797"/>
    <n v="638"/>
    <n v="5"/>
    <x v="4"/>
    <x v="2"/>
  </r>
  <r>
    <n v="672"/>
    <x v="0"/>
    <n v="787761"/>
    <n v="588172"/>
    <x v="1798"/>
    <n v="475"/>
    <n v="10"/>
    <x v="0"/>
    <x v="0"/>
  </r>
  <r>
    <n v="409"/>
    <x v="26"/>
    <n v="787779"/>
    <n v="588172"/>
    <x v="1799"/>
    <n v="474"/>
    <n v="14"/>
    <x v="6"/>
    <x v="2"/>
  </r>
  <r>
    <n v="787"/>
    <x v="719"/>
    <n v="787779"/>
    <n v="588172"/>
    <x v="1800"/>
    <n v="1570"/>
    <n v="5"/>
    <x v="4"/>
    <x v="2"/>
  </r>
  <r>
    <n v="788"/>
    <x v="720"/>
    <n v="787779"/>
    <n v="588172"/>
    <x v="1801"/>
    <n v="121"/>
    <n v="13"/>
    <x v="1"/>
    <x v="2"/>
  </r>
  <r>
    <n v="789"/>
    <x v="721"/>
    <n v="787779"/>
    <n v="588172"/>
    <x v="1802"/>
    <n v="1048"/>
    <n v="13"/>
    <x v="1"/>
    <x v="2"/>
  </r>
  <r>
    <n v="790"/>
    <x v="722"/>
    <n v="787779"/>
    <n v="588172"/>
    <x v="350"/>
    <n v="803"/>
    <n v="5"/>
    <x v="4"/>
    <x v="2"/>
  </r>
  <r>
    <n v="1864"/>
    <x v="187"/>
    <n v="787779"/>
    <n v="588172"/>
    <x v="1803"/>
    <n v="474"/>
    <n v="14"/>
    <x v="6"/>
    <x v="2"/>
  </r>
  <r>
    <n v="742"/>
    <x v="723"/>
    <n v="787761"/>
    <n v="588172"/>
    <x v="1804"/>
    <n v="473"/>
    <n v="7"/>
    <x v="3"/>
    <x v="0"/>
  </r>
  <r>
    <n v="793"/>
    <x v="724"/>
    <n v="787779"/>
    <n v="588172"/>
    <x v="1805"/>
    <n v="657"/>
    <n v="13"/>
    <x v="1"/>
    <x v="2"/>
  </r>
  <r>
    <m/>
    <x v="125"/>
    <m/>
    <m/>
    <x v="166"/>
    <m/>
    <m/>
    <x v="5"/>
    <x v="5"/>
  </r>
  <r>
    <n v="1711"/>
    <x v="725"/>
    <n v="787779"/>
    <n v="588172"/>
    <x v="1806"/>
    <n v="471"/>
    <n v="10"/>
    <x v="0"/>
    <x v="2"/>
  </r>
  <r>
    <n v="1531"/>
    <x v="299"/>
    <n v="787779"/>
    <n v="588172"/>
    <x v="1807"/>
    <n v="470"/>
    <n v="14"/>
    <x v="6"/>
    <x v="2"/>
  </r>
  <r>
    <n v="1492"/>
    <x v="155"/>
    <n v="787761"/>
    <n v="588172"/>
    <x v="1808"/>
    <n v="468"/>
    <n v="14"/>
    <x v="6"/>
    <x v="0"/>
  </r>
  <r>
    <n v="1260"/>
    <x v="158"/>
    <n v="787761"/>
    <n v="588172"/>
    <x v="1809"/>
    <n v="468"/>
    <n v="2"/>
    <x v="2"/>
    <x v="0"/>
  </r>
  <r>
    <n v="801"/>
    <x v="726"/>
    <n v="787779"/>
    <n v="588172"/>
    <x v="1810"/>
    <n v="123"/>
    <n v="13"/>
    <x v="1"/>
    <x v="2"/>
  </r>
  <r>
    <n v="914"/>
    <x v="128"/>
    <n v="787779"/>
    <n v="588172"/>
    <x v="1811"/>
    <n v="468"/>
    <n v="14"/>
    <x v="6"/>
    <x v="2"/>
  </r>
  <r>
    <n v="2396"/>
    <x v="727"/>
    <n v="787779"/>
    <n v="588172"/>
    <x v="1812"/>
    <n v="467"/>
    <n v="14"/>
    <x v="6"/>
    <x v="2"/>
  </r>
  <r>
    <n v="806"/>
    <x v="728"/>
    <n v="787779"/>
    <n v="588172"/>
    <x v="1130"/>
    <n v="574"/>
    <n v="13"/>
    <x v="1"/>
    <x v="2"/>
  </r>
  <r>
    <n v="1348"/>
    <x v="155"/>
    <n v="787779"/>
    <n v="588172"/>
    <x v="1813"/>
    <n v="466"/>
    <n v="14"/>
    <x v="6"/>
    <x v="2"/>
  </r>
  <r>
    <m/>
    <x v="125"/>
    <m/>
    <m/>
    <x v="166"/>
    <m/>
    <m/>
    <x v="5"/>
    <x v="5"/>
  </r>
  <r>
    <n v="402"/>
    <x v="580"/>
    <n v="787779"/>
    <n v="588172"/>
    <x v="1814"/>
    <n v="464"/>
    <n v="14"/>
    <x v="6"/>
    <x v="2"/>
  </r>
  <r>
    <n v="1009"/>
    <x v="183"/>
    <n v="787761"/>
    <n v="588172"/>
    <x v="1815"/>
    <n v="463"/>
    <n v="14"/>
    <x v="6"/>
    <x v="0"/>
  </r>
  <r>
    <n v="814"/>
    <x v="729"/>
    <n v="787779"/>
    <n v="588172"/>
    <x v="1032"/>
    <n v="183"/>
    <n v="13"/>
    <x v="1"/>
    <x v="2"/>
  </r>
  <r>
    <n v="817"/>
    <x v="730"/>
    <n v="787779"/>
    <n v="588172"/>
    <x v="1173"/>
    <n v="584"/>
    <n v="5"/>
    <x v="4"/>
    <x v="2"/>
  </r>
  <r>
    <n v="1172"/>
    <x v="182"/>
    <n v="787761"/>
    <n v="588172"/>
    <x v="1816"/>
    <n v="462"/>
    <n v="14"/>
    <x v="6"/>
    <x v="0"/>
  </r>
  <r>
    <n v="1219"/>
    <x v="189"/>
    <n v="787779"/>
    <n v="588172"/>
    <x v="1817"/>
    <n v="461"/>
    <n v="14"/>
    <x v="6"/>
    <x v="2"/>
  </r>
  <r>
    <n v="791"/>
    <x v="641"/>
    <n v="787761"/>
    <n v="588172"/>
    <x v="1818"/>
    <n v="461"/>
    <n v="14"/>
    <x v="6"/>
    <x v="0"/>
  </r>
  <r>
    <n v="98"/>
    <x v="24"/>
    <n v="787779"/>
    <n v="588172"/>
    <x v="1819"/>
    <n v="461"/>
    <n v="14"/>
    <x v="6"/>
    <x v="2"/>
  </r>
  <r>
    <n v="824"/>
    <x v="731"/>
    <n v="787779"/>
    <n v="588172"/>
    <x v="1820"/>
    <n v="189"/>
    <n v="13"/>
    <x v="1"/>
    <x v="2"/>
  </r>
  <r>
    <n v="966"/>
    <x v="732"/>
    <n v="787761"/>
    <n v="588172"/>
    <x v="1821"/>
    <n v="460"/>
    <n v="2"/>
    <x v="2"/>
    <x v="0"/>
  </r>
  <r>
    <n v="387"/>
    <x v="26"/>
    <n v="787779"/>
    <n v="588172"/>
    <x v="1822"/>
    <n v="459"/>
    <n v="7"/>
    <x v="3"/>
    <x v="2"/>
  </r>
  <r>
    <n v="1398"/>
    <x v="239"/>
    <n v="787779"/>
    <n v="588172"/>
    <x v="1823"/>
    <n v="458"/>
    <n v="7"/>
    <x v="3"/>
    <x v="2"/>
  </r>
  <r>
    <n v="829"/>
    <x v="733"/>
    <n v="787779"/>
    <n v="588172"/>
    <x v="1758"/>
    <n v="936"/>
    <n v="5"/>
    <x v="4"/>
    <x v="2"/>
  </r>
  <r>
    <n v="1386"/>
    <x v="24"/>
    <n v="787779"/>
    <n v="588172"/>
    <x v="1824"/>
    <n v="458"/>
    <n v="14"/>
    <x v="6"/>
    <x v="2"/>
  </r>
  <r>
    <m/>
    <x v="125"/>
    <m/>
    <m/>
    <x v="166"/>
    <m/>
    <m/>
    <x v="5"/>
    <x v="5"/>
  </r>
  <r>
    <n v="170"/>
    <x v="68"/>
    <n v="787761"/>
    <n v="588172"/>
    <x v="1825"/>
    <n v="457"/>
    <n v="14"/>
    <x v="6"/>
    <x v="0"/>
  </r>
  <r>
    <n v="197"/>
    <x v="264"/>
    <n v="787761"/>
    <n v="588172"/>
    <x v="1826"/>
    <n v="456"/>
    <n v="11"/>
    <x v="7"/>
    <x v="0"/>
  </r>
  <r>
    <n v="2104"/>
    <x v="65"/>
    <n v="787779"/>
    <n v="588172"/>
    <x v="1827"/>
    <n v="456"/>
    <n v="2"/>
    <x v="2"/>
    <x v="2"/>
  </r>
  <r>
    <n v="839"/>
    <x v="734"/>
    <n v="787779"/>
    <n v="588172"/>
    <x v="1828"/>
    <n v="20"/>
    <n v="5"/>
    <x v="4"/>
    <x v="2"/>
  </r>
  <r>
    <m/>
    <x v="125"/>
    <m/>
    <m/>
    <x v="166"/>
    <m/>
    <m/>
    <x v="5"/>
    <x v="5"/>
  </r>
  <r>
    <n v="841"/>
    <x v="735"/>
    <n v="787779"/>
    <n v="588172"/>
    <x v="1829"/>
    <n v="1265"/>
    <n v="5"/>
    <x v="4"/>
    <x v="2"/>
  </r>
  <r>
    <n v="842"/>
    <x v="736"/>
    <n v="787779"/>
    <n v="588172"/>
    <x v="1830"/>
    <n v="1003"/>
    <n v="13"/>
    <x v="1"/>
    <x v="2"/>
  </r>
  <r>
    <n v="1281"/>
    <x v="24"/>
    <n v="787779"/>
    <n v="588172"/>
    <x v="1831"/>
    <n v="454"/>
    <n v="7"/>
    <x v="3"/>
    <x v="2"/>
  </r>
  <r>
    <n v="789"/>
    <x v="737"/>
    <n v="787761"/>
    <n v="588172"/>
    <x v="1832"/>
    <n v="454"/>
    <n v="14"/>
    <x v="6"/>
    <x v="0"/>
  </r>
  <r>
    <n v="2324"/>
    <x v="364"/>
    <n v="787779"/>
    <n v="588172"/>
    <x v="1833"/>
    <n v="453"/>
    <n v="11"/>
    <x v="7"/>
    <x v="2"/>
  </r>
  <r>
    <n v="980"/>
    <x v="413"/>
    <n v="787761"/>
    <n v="588172"/>
    <x v="1834"/>
    <n v="453"/>
    <n v="14"/>
    <x v="6"/>
    <x v="0"/>
  </r>
  <r>
    <n v="850"/>
    <x v="738"/>
    <n v="787779"/>
    <n v="588172"/>
    <x v="1835"/>
    <n v="728"/>
    <n v="5"/>
    <x v="4"/>
    <x v="2"/>
  </r>
  <r>
    <n v="851"/>
    <x v="739"/>
    <n v="787779"/>
    <n v="588172"/>
    <x v="932"/>
    <n v="24"/>
    <n v="13"/>
    <x v="1"/>
    <x v="2"/>
  </r>
  <r>
    <n v="852"/>
    <x v="740"/>
    <n v="787779"/>
    <n v="588172"/>
    <x v="1836"/>
    <n v="72"/>
    <n v="5"/>
    <x v="4"/>
    <x v="2"/>
  </r>
  <r>
    <n v="853"/>
    <x v="741"/>
    <n v="787779"/>
    <n v="588172"/>
    <x v="1837"/>
    <n v="228"/>
    <n v="5"/>
    <x v="4"/>
    <x v="2"/>
  </r>
  <r>
    <n v="187"/>
    <x v="742"/>
    <n v="787779"/>
    <n v="588172"/>
    <x v="1838"/>
    <n v="452"/>
    <n v="14"/>
    <x v="6"/>
    <x v="2"/>
  </r>
  <r>
    <m/>
    <x v="125"/>
    <m/>
    <m/>
    <x v="166"/>
    <m/>
    <m/>
    <x v="5"/>
    <x v="5"/>
  </r>
  <r>
    <n v="1344"/>
    <x v="743"/>
    <n v="787779"/>
    <n v="588172"/>
    <x v="1839"/>
    <n v="451"/>
    <n v="7"/>
    <x v="3"/>
    <x v="2"/>
  </r>
  <r>
    <n v="859"/>
    <x v="744"/>
    <n v="787779"/>
    <n v="588172"/>
    <x v="1840"/>
    <n v="990"/>
    <n v="5"/>
    <x v="4"/>
    <x v="2"/>
  </r>
  <r>
    <n v="861"/>
    <x v="745"/>
    <n v="787779"/>
    <n v="588172"/>
    <x v="1334"/>
    <n v="145"/>
    <n v="13"/>
    <x v="1"/>
    <x v="2"/>
  </r>
  <r>
    <n v="800"/>
    <x v="264"/>
    <n v="787779"/>
    <n v="588172"/>
    <x v="1841"/>
    <n v="451"/>
    <n v="11"/>
    <x v="7"/>
    <x v="2"/>
  </r>
  <r>
    <n v="864"/>
    <x v="746"/>
    <n v="787779"/>
    <n v="588172"/>
    <x v="247"/>
    <n v="733"/>
    <n v="5"/>
    <x v="4"/>
    <x v="2"/>
  </r>
  <r>
    <n v="1665"/>
    <x v="35"/>
    <n v="787779"/>
    <n v="588172"/>
    <x v="710"/>
    <n v="451"/>
    <n v="14"/>
    <x v="6"/>
    <x v="2"/>
  </r>
  <r>
    <n v="1167"/>
    <x v="24"/>
    <n v="787779"/>
    <n v="588172"/>
    <x v="1842"/>
    <n v="450"/>
    <n v="14"/>
    <x v="6"/>
    <x v="2"/>
  </r>
  <r>
    <n v="665"/>
    <x v="328"/>
    <n v="787761"/>
    <n v="588172"/>
    <x v="1843"/>
    <n v="450"/>
    <n v="14"/>
    <x v="6"/>
    <x v="0"/>
  </r>
  <r>
    <n v="975"/>
    <x v="26"/>
    <n v="787779"/>
    <n v="588172"/>
    <x v="1844"/>
    <n v="447"/>
    <n v="14"/>
    <x v="6"/>
    <x v="2"/>
  </r>
  <r>
    <n v="870"/>
    <x v="747"/>
    <n v="787779"/>
    <n v="588172"/>
    <x v="185"/>
    <n v="698"/>
    <n v="5"/>
    <x v="4"/>
    <x v="2"/>
  </r>
  <r>
    <n v="420"/>
    <x v="346"/>
    <n v="661112"/>
    <n v="588172"/>
    <x v="1845"/>
    <n v="446"/>
    <n v="2"/>
    <x v="2"/>
    <x v="3"/>
  </r>
  <r>
    <m/>
    <x v="125"/>
    <m/>
    <m/>
    <x v="166"/>
    <m/>
    <m/>
    <x v="5"/>
    <x v="5"/>
  </r>
  <r>
    <n v="1421"/>
    <x v="748"/>
    <n v="787779"/>
    <n v="588172"/>
    <x v="1846"/>
    <n v="446"/>
    <n v="7"/>
    <x v="3"/>
    <x v="2"/>
  </r>
  <r>
    <n v="785"/>
    <x v="33"/>
    <n v="787779"/>
    <n v="588172"/>
    <x v="1847"/>
    <n v="446"/>
    <n v="14"/>
    <x v="6"/>
    <x v="2"/>
  </r>
  <r>
    <n v="603"/>
    <x v="749"/>
    <n v="787761"/>
    <n v="588172"/>
    <x v="1848"/>
    <n v="443"/>
    <n v="14"/>
    <x v="6"/>
    <x v="0"/>
  </r>
  <r>
    <n v="876"/>
    <x v="750"/>
    <n v="787779"/>
    <n v="588172"/>
    <x v="192"/>
    <n v="49"/>
    <n v="13"/>
    <x v="1"/>
    <x v="2"/>
  </r>
  <r>
    <n v="1698"/>
    <x v="25"/>
    <n v="787779"/>
    <n v="588172"/>
    <x v="1849"/>
    <n v="442"/>
    <n v="14"/>
    <x v="6"/>
    <x v="2"/>
  </r>
  <r>
    <n v="878"/>
    <x v="751"/>
    <n v="787779"/>
    <n v="588172"/>
    <x v="1850"/>
    <n v="151"/>
    <n v="13"/>
    <x v="1"/>
    <x v="2"/>
  </r>
  <r>
    <n v="708"/>
    <x v="2"/>
    <n v="787761"/>
    <n v="588172"/>
    <x v="1851"/>
    <n v="442"/>
    <n v="14"/>
    <x v="6"/>
    <x v="0"/>
  </r>
  <r>
    <n v="882"/>
    <x v="752"/>
    <n v="787779"/>
    <n v="588172"/>
    <x v="244"/>
    <n v="442"/>
    <n v="5"/>
    <x v="4"/>
    <x v="2"/>
  </r>
  <r>
    <n v="290"/>
    <x v="26"/>
    <n v="787779"/>
    <n v="588172"/>
    <x v="1852"/>
    <n v="441"/>
    <n v="2"/>
    <x v="2"/>
    <x v="2"/>
  </r>
  <r>
    <n v="573"/>
    <x v="753"/>
    <n v="787761"/>
    <n v="588172"/>
    <x v="1605"/>
    <n v="441"/>
    <n v="14"/>
    <x v="6"/>
    <x v="0"/>
  </r>
  <r>
    <n v="191"/>
    <x v="133"/>
    <n v="787779"/>
    <n v="588172"/>
    <x v="1853"/>
    <n v="440"/>
    <n v="7"/>
    <x v="3"/>
    <x v="2"/>
  </r>
  <r>
    <n v="887"/>
    <x v="754"/>
    <n v="787779"/>
    <n v="588172"/>
    <x v="1854"/>
    <n v="598"/>
    <n v="5"/>
    <x v="4"/>
    <x v="2"/>
  </r>
  <r>
    <n v="1472"/>
    <x v="2"/>
    <n v="787761"/>
    <n v="588172"/>
    <x v="1855"/>
    <n v="439"/>
    <n v="10"/>
    <x v="0"/>
    <x v="0"/>
  </r>
  <r>
    <n v="139"/>
    <x v="26"/>
    <n v="787779"/>
    <n v="588172"/>
    <x v="1856"/>
    <n v="438"/>
    <n v="14"/>
    <x v="6"/>
    <x v="2"/>
  </r>
  <r>
    <n v="708"/>
    <x v="155"/>
    <n v="787779"/>
    <n v="588172"/>
    <x v="1857"/>
    <n v="437"/>
    <n v="14"/>
    <x v="6"/>
    <x v="2"/>
  </r>
  <r>
    <n v="478"/>
    <x v="249"/>
    <n v="787779"/>
    <n v="588172"/>
    <x v="1858"/>
    <n v="437"/>
    <n v="14"/>
    <x v="6"/>
    <x v="2"/>
  </r>
  <r>
    <n v="894"/>
    <x v="755"/>
    <n v="787779"/>
    <n v="588172"/>
    <x v="1859"/>
    <n v="148"/>
    <n v="13"/>
    <x v="1"/>
    <x v="2"/>
  </r>
  <r>
    <n v="895"/>
    <x v="756"/>
    <n v="787779"/>
    <n v="588172"/>
    <x v="1779"/>
    <n v="611"/>
    <n v="5"/>
    <x v="4"/>
    <x v="2"/>
  </r>
  <r>
    <n v="676"/>
    <x v="12"/>
    <n v="787761"/>
    <n v="588172"/>
    <x v="1860"/>
    <n v="435"/>
    <n v="11"/>
    <x v="7"/>
    <x v="0"/>
  </r>
  <r>
    <n v="602"/>
    <x v="757"/>
    <n v="787761"/>
    <n v="588172"/>
    <x v="1861"/>
    <n v="435"/>
    <n v="14"/>
    <x v="6"/>
    <x v="0"/>
  </r>
  <r>
    <n v="1160"/>
    <x v="26"/>
    <n v="787779"/>
    <n v="588172"/>
    <x v="1862"/>
    <n v="435"/>
    <n v="14"/>
    <x v="6"/>
    <x v="2"/>
  </r>
  <r>
    <n v="879"/>
    <x v="287"/>
    <n v="787779"/>
    <n v="588172"/>
    <x v="1863"/>
    <n v="434"/>
    <n v="10"/>
    <x v="0"/>
    <x v="2"/>
  </r>
  <r>
    <n v="148"/>
    <x v="24"/>
    <n v="787779"/>
    <n v="588172"/>
    <x v="1864"/>
    <n v="434"/>
    <n v="14"/>
    <x v="6"/>
    <x v="2"/>
  </r>
  <r>
    <m/>
    <x v="125"/>
    <m/>
    <m/>
    <x v="166"/>
    <m/>
    <m/>
    <x v="5"/>
    <x v="5"/>
  </r>
  <r>
    <n v="1121"/>
    <x v="758"/>
    <n v="787779"/>
    <n v="588172"/>
    <x v="1865"/>
    <n v="432"/>
    <n v="10"/>
    <x v="0"/>
    <x v="2"/>
  </r>
  <r>
    <n v="432"/>
    <x v="11"/>
    <n v="787761"/>
    <n v="588172"/>
    <x v="1866"/>
    <n v="430"/>
    <n v="10"/>
    <x v="0"/>
    <x v="0"/>
  </r>
  <r>
    <n v="508"/>
    <x v="759"/>
    <n v="787761"/>
    <n v="588172"/>
    <x v="1867"/>
    <n v="430"/>
    <n v="7"/>
    <x v="3"/>
    <x v="0"/>
  </r>
  <r>
    <n v="908"/>
    <x v="760"/>
    <n v="787779"/>
    <n v="588172"/>
    <x v="497"/>
    <n v="14"/>
    <n v="13"/>
    <x v="1"/>
    <x v="2"/>
  </r>
  <r>
    <n v="777"/>
    <x v="24"/>
    <n v="787761"/>
    <n v="588172"/>
    <x v="1868"/>
    <n v="430"/>
    <n v="14"/>
    <x v="6"/>
    <x v="0"/>
  </r>
  <r>
    <n v="959"/>
    <x v="761"/>
    <n v="787761"/>
    <n v="588172"/>
    <x v="1869"/>
    <n v="429"/>
    <n v="14"/>
    <x v="6"/>
    <x v="0"/>
  </r>
  <r>
    <n v="1199"/>
    <x v="158"/>
    <n v="787761"/>
    <n v="588172"/>
    <x v="1412"/>
    <n v="428"/>
    <n v="2"/>
    <x v="2"/>
    <x v="0"/>
  </r>
  <r>
    <m/>
    <x v="125"/>
    <m/>
    <m/>
    <x v="166"/>
    <m/>
    <m/>
    <x v="5"/>
    <x v="5"/>
  </r>
  <r>
    <m/>
    <x v="125"/>
    <m/>
    <m/>
    <x v="166"/>
    <m/>
    <m/>
    <x v="5"/>
    <x v="5"/>
  </r>
  <r>
    <n v="919"/>
    <x v="762"/>
    <n v="787779"/>
    <n v="588172"/>
    <x v="1870"/>
    <n v="711"/>
    <n v="5"/>
    <x v="4"/>
    <x v="2"/>
  </r>
  <r>
    <n v="922"/>
    <x v="763"/>
    <n v="787779"/>
    <n v="588172"/>
    <x v="1808"/>
    <n v="1104"/>
    <n v="5"/>
    <x v="4"/>
    <x v="2"/>
  </r>
  <r>
    <n v="857"/>
    <x v="205"/>
    <n v="787761"/>
    <n v="588172"/>
    <x v="1871"/>
    <n v="425"/>
    <n v="7"/>
    <x v="3"/>
    <x v="0"/>
  </r>
  <r>
    <n v="1193"/>
    <x v="158"/>
    <n v="787761"/>
    <n v="588172"/>
    <x v="1872"/>
    <n v="421"/>
    <n v="2"/>
    <x v="2"/>
    <x v="0"/>
  </r>
  <r>
    <n v="726"/>
    <x v="19"/>
    <n v="787761"/>
    <n v="588172"/>
    <x v="1873"/>
    <n v="420"/>
    <n v="14"/>
    <x v="6"/>
    <x v="0"/>
  </r>
  <r>
    <n v="370"/>
    <x v="764"/>
    <n v="787761"/>
    <n v="588172"/>
    <x v="1874"/>
    <n v="419"/>
    <n v="7"/>
    <x v="3"/>
    <x v="0"/>
  </r>
  <r>
    <n v="795"/>
    <x v="155"/>
    <n v="787779"/>
    <n v="588172"/>
    <x v="1875"/>
    <n v="417"/>
    <n v="14"/>
    <x v="6"/>
    <x v="2"/>
  </r>
  <r>
    <n v="931"/>
    <x v="765"/>
    <n v="787779"/>
    <n v="588172"/>
    <x v="1876"/>
    <n v="694"/>
    <n v="5"/>
    <x v="4"/>
    <x v="2"/>
  </r>
  <r>
    <n v="1083"/>
    <x v="737"/>
    <n v="787761"/>
    <n v="588172"/>
    <x v="1877"/>
    <n v="417"/>
    <n v="14"/>
    <x v="6"/>
    <x v="0"/>
  </r>
  <r>
    <n v="1031"/>
    <x v="766"/>
    <n v="787761"/>
    <n v="588172"/>
    <x v="1878"/>
    <n v="417"/>
    <n v="7"/>
    <x v="3"/>
    <x v="0"/>
  </r>
  <r>
    <m/>
    <x v="125"/>
    <m/>
    <m/>
    <x v="166"/>
    <m/>
    <m/>
    <x v="5"/>
    <x v="5"/>
  </r>
  <r>
    <n v="415"/>
    <x v="132"/>
    <n v="787779"/>
    <n v="588172"/>
    <x v="1879"/>
    <n v="415"/>
    <n v="14"/>
    <x v="6"/>
    <x v="2"/>
  </r>
  <r>
    <n v="1354"/>
    <x v="767"/>
    <n v="787761"/>
    <n v="588172"/>
    <x v="1880"/>
    <n v="415"/>
    <n v="14"/>
    <x v="6"/>
    <x v="0"/>
  </r>
  <r>
    <n v="1293"/>
    <x v="768"/>
    <n v="787761"/>
    <n v="588172"/>
    <x v="1881"/>
    <n v="415"/>
    <n v="14"/>
    <x v="6"/>
    <x v="0"/>
  </r>
  <r>
    <n v="516"/>
    <x v="189"/>
    <n v="787779"/>
    <n v="588172"/>
    <x v="1882"/>
    <n v="413"/>
    <n v="7"/>
    <x v="3"/>
    <x v="2"/>
  </r>
  <r>
    <n v="940"/>
    <x v="769"/>
    <n v="787779"/>
    <n v="588172"/>
    <x v="1883"/>
    <n v="542"/>
    <n v="5"/>
    <x v="4"/>
    <x v="2"/>
  </r>
  <r>
    <n v="548"/>
    <x v="767"/>
    <n v="787761"/>
    <n v="588172"/>
    <x v="1884"/>
    <n v="412"/>
    <n v="14"/>
    <x v="6"/>
    <x v="0"/>
  </r>
  <r>
    <n v="944"/>
    <x v="770"/>
    <n v="787779"/>
    <n v="588172"/>
    <x v="1113"/>
    <n v="19"/>
    <n v="13"/>
    <x v="1"/>
    <x v="2"/>
  </r>
  <r>
    <n v="1331"/>
    <x v="771"/>
    <n v="787779"/>
    <n v="588172"/>
    <x v="1885"/>
    <n v="410"/>
    <n v="7"/>
    <x v="3"/>
    <x v="2"/>
  </r>
  <r>
    <m/>
    <x v="125"/>
    <m/>
    <m/>
    <x v="166"/>
    <m/>
    <m/>
    <x v="5"/>
    <x v="5"/>
  </r>
  <r>
    <n v="948"/>
    <x v="772"/>
    <n v="787779"/>
    <n v="588172"/>
    <x v="1886"/>
    <n v="1003"/>
    <n v="5"/>
    <x v="4"/>
    <x v="2"/>
  </r>
  <r>
    <n v="950"/>
    <x v="773"/>
    <n v="787779"/>
    <n v="588172"/>
    <x v="1887"/>
    <n v="3068"/>
    <n v="5"/>
    <x v="4"/>
    <x v="2"/>
  </r>
  <r>
    <n v="291"/>
    <x v="280"/>
    <n v="787761"/>
    <n v="588172"/>
    <x v="1504"/>
    <n v="409"/>
    <n v="14"/>
    <x v="6"/>
    <x v="0"/>
  </r>
  <r>
    <n v="1673"/>
    <x v="65"/>
    <n v="787779"/>
    <n v="588172"/>
    <x v="1888"/>
    <n v="408"/>
    <n v="14"/>
    <x v="6"/>
    <x v="2"/>
  </r>
  <r>
    <n v="953"/>
    <x v="774"/>
    <n v="787779"/>
    <n v="588172"/>
    <x v="1889"/>
    <n v="87"/>
    <n v="5"/>
    <x v="4"/>
    <x v="2"/>
  </r>
  <r>
    <m/>
    <x v="125"/>
    <m/>
    <m/>
    <x v="166"/>
    <m/>
    <m/>
    <x v="5"/>
    <x v="5"/>
  </r>
  <r>
    <n v="644"/>
    <x v="11"/>
    <n v="787761"/>
    <n v="588172"/>
    <x v="1890"/>
    <n v="406"/>
    <n v="10"/>
    <x v="0"/>
    <x v="0"/>
  </r>
  <r>
    <n v="1179"/>
    <x v="155"/>
    <n v="787761"/>
    <n v="588172"/>
    <x v="1891"/>
    <n v="406"/>
    <n v="14"/>
    <x v="6"/>
    <x v="0"/>
  </r>
  <r>
    <n v="959"/>
    <x v="775"/>
    <n v="787779"/>
    <n v="588172"/>
    <x v="111"/>
    <n v="1015"/>
    <n v="13"/>
    <x v="1"/>
    <x v="2"/>
  </r>
  <r>
    <n v="349"/>
    <x v="195"/>
    <n v="787779"/>
    <n v="588172"/>
    <x v="1892"/>
    <n v="404"/>
    <n v="14"/>
    <x v="6"/>
    <x v="2"/>
  </r>
  <r>
    <n v="963"/>
    <x v="776"/>
    <n v="787779"/>
    <n v="588172"/>
    <x v="1893"/>
    <n v="730"/>
    <n v="13"/>
    <x v="1"/>
    <x v="2"/>
  </r>
  <r>
    <n v="964"/>
    <x v="777"/>
    <n v="787779"/>
    <n v="588172"/>
    <x v="1894"/>
    <n v="453"/>
    <n v="13"/>
    <x v="1"/>
    <x v="2"/>
  </r>
  <r>
    <m/>
    <x v="125"/>
    <m/>
    <m/>
    <x v="166"/>
    <m/>
    <m/>
    <x v="5"/>
    <x v="5"/>
  </r>
  <r>
    <n v="966"/>
    <x v="778"/>
    <n v="787779"/>
    <n v="588172"/>
    <x v="1895"/>
    <n v="252"/>
    <n v="13"/>
    <x v="1"/>
    <x v="2"/>
  </r>
  <r>
    <n v="967"/>
    <x v="779"/>
    <n v="787779"/>
    <n v="588172"/>
    <x v="1305"/>
    <n v="61"/>
    <n v="13"/>
    <x v="1"/>
    <x v="2"/>
  </r>
  <r>
    <n v="968"/>
    <x v="780"/>
    <n v="787779"/>
    <n v="588172"/>
    <x v="152"/>
    <n v="134"/>
    <n v="13"/>
    <x v="1"/>
    <x v="2"/>
  </r>
  <r>
    <n v="1559"/>
    <x v="24"/>
    <n v="787779"/>
    <n v="588172"/>
    <x v="1896"/>
    <n v="404"/>
    <n v="14"/>
    <x v="6"/>
    <x v="2"/>
  </r>
  <r>
    <n v="971"/>
    <x v="781"/>
    <n v="787779"/>
    <n v="588172"/>
    <x v="1002"/>
    <n v="156"/>
    <n v="13"/>
    <x v="1"/>
    <x v="2"/>
  </r>
  <r>
    <n v="585"/>
    <x v="732"/>
    <n v="787761"/>
    <n v="588172"/>
    <x v="1897"/>
    <n v="403"/>
    <n v="14"/>
    <x v="6"/>
    <x v="0"/>
  </r>
  <r>
    <n v="974"/>
    <x v="782"/>
    <n v="787779"/>
    <n v="588172"/>
    <x v="1898"/>
    <n v="524"/>
    <n v="13"/>
    <x v="1"/>
    <x v="2"/>
  </r>
  <r>
    <n v="393"/>
    <x v="0"/>
    <n v="787779"/>
    <n v="588172"/>
    <x v="1899"/>
    <n v="400"/>
    <n v="10"/>
    <x v="0"/>
    <x v="2"/>
  </r>
  <r>
    <n v="748"/>
    <x v="155"/>
    <n v="787779"/>
    <n v="588172"/>
    <x v="1900"/>
    <n v="400"/>
    <n v="14"/>
    <x v="6"/>
    <x v="2"/>
  </r>
  <r>
    <n v="978"/>
    <x v="783"/>
    <n v="787779"/>
    <n v="588172"/>
    <x v="190"/>
    <n v="152"/>
    <n v="13"/>
    <x v="1"/>
    <x v="2"/>
  </r>
  <r>
    <n v="979"/>
    <x v="784"/>
    <n v="787779"/>
    <n v="588172"/>
    <x v="1901"/>
    <n v="208"/>
    <n v="13"/>
    <x v="1"/>
    <x v="2"/>
  </r>
  <r>
    <n v="1011"/>
    <x v="24"/>
    <n v="787779"/>
    <n v="588172"/>
    <x v="1902"/>
    <n v="399"/>
    <n v="14"/>
    <x v="6"/>
    <x v="2"/>
  </r>
  <r>
    <n v="802"/>
    <x v="26"/>
    <n v="787779"/>
    <n v="588172"/>
    <x v="1903"/>
    <n v="399"/>
    <n v="2"/>
    <x v="2"/>
    <x v="2"/>
  </r>
  <r>
    <n v="985"/>
    <x v="785"/>
    <n v="787779"/>
    <n v="588172"/>
    <x v="125"/>
    <n v="585"/>
    <n v="13"/>
    <x v="1"/>
    <x v="2"/>
  </r>
  <r>
    <n v="84"/>
    <x v="786"/>
    <n v="721409"/>
    <n v="587702"/>
    <x v="1904"/>
    <n v="399"/>
    <n v="14"/>
    <x v="6"/>
    <x v="1"/>
  </r>
  <r>
    <m/>
    <x v="125"/>
    <m/>
    <m/>
    <x v="166"/>
    <m/>
    <m/>
    <x v="5"/>
    <x v="5"/>
  </r>
  <r>
    <n v="991"/>
    <x v="787"/>
    <n v="787779"/>
    <n v="588172"/>
    <x v="520"/>
    <n v="213"/>
    <n v="13"/>
    <x v="1"/>
    <x v="2"/>
  </r>
  <r>
    <n v="1396"/>
    <x v="462"/>
    <n v="787761"/>
    <n v="588172"/>
    <x v="1905"/>
    <n v="396"/>
    <n v="14"/>
    <x v="6"/>
    <x v="0"/>
  </r>
  <r>
    <n v="308"/>
    <x v="788"/>
    <n v="787761"/>
    <n v="588172"/>
    <x v="1547"/>
    <n v="396"/>
    <n v="14"/>
    <x v="6"/>
    <x v="0"/>
  </r>
  <r>
    <n v="835"/>
    <x v="155"/>
    <n v="787761"/>
    <n v="588172"/>
    <x v="1906"/>
    <n v="395"/>
    <n v="14"/>
    <x v="6"/>
    <x v="0"/>
  </r>
  <r>
    <m/>
    <x v="125"/>
    <m/>
    <m/>
    <x v="166"/>
    <m/>
    <m/>
    <x v="5"/>
    <x v="5"/>
  </r>
  <r>
    <n v="999"/>
    <x v="789"/>
    <n v="787779"/>
    <n v="588172"/>
    <x v="1907"/>
    <n v="91"/>
    <n v="5"/>
    <x v="4"/>
    <x v="2"/>
  </r>
  <r>
    <n v="1000"/>
    <x v="790"/>
    <n v="787779"/>
    <n v="588172"/>
    <x v="1908"/>
    <n v="1611"/>
    <n v="5"/>
    <x v="4"/>
    <x v="2"/>
  </r>
  <r>
    <n v="761"/>
    <x v="791"/>
    <n v="787761"/>
    <n v="588172"/>
    <x v="1909"/>
    <n v="395"/>
    <n v="7"/>
    <x v="3"/>
    <x v="0"/>
  </r>
  <r>
    <n v="518"/>
    <x v="24"/>
    <n v="787761"/>
    <n v="588172"/>
    <x v="1910"/>
    <n v="395"/>
    <n v="14"/>
    <x v="6"/>
    <x v="0"/>
  </r>
  <r>
    <n v="1384"/>
    <x v="574"/>
    <n v="787779"/>
    <n v="588172"/>
    <x v="1911"/>
    <n v="394"/>
    <n v="14"/>
    <x v="6"/>
    <x v="2"/>
  </r>
  <r>
    <n v="1004"/>
    <x v="792"/>
    <n v="787779"/>
    <n v="588172"/>
    <x v="848"/>
    <n v="17"/>
    <n v="13"/>
    <x v="1"/>
    <x v="2"/>
  </r>
  <r>
    <n v="1005"/>
    <x v="793"/>
    <n v="787779"/>
    <n v="588172"/>
    <x v="124"/>
    <n v="385"/>
    <n v="13"/>
    <x v="1"/>
    <x v="2"/>
  </r>
  <r>
    <n v="1006"/>
    <x v="794"/>
    <n v="787779"/>
    <n v="588172"/>
    <x v="1912"/>
    <n v="639"/>
    <n v="5"/>
    <x v="4"/>
    <x v="2"/>
  </r>
  <r>
    <m/>
    <x v="125"/>
    <m/>
    <m/>
    <x v="166"/>
    <m/>
    <m/>
    <x v="5"/>
    <x v="5"/>
  </r>
  <r>
    <n v="575"/>
    <x v="11"/>
    <n v="787779"/>
    <n v="588172"/>
    <x v="1913"/>
    <n v="391"/>
    <n v="10"/>
    <x v="0"/>
    <x v="2"/>
  </r>
  <r>
    <n v="1438"/>
    <x v="0"/>
    <n v="787779"/>
    <n v="588172"/>
    <x v="1914"/>
    <n v="391"/>
    <n v="10"/>
    <x v="0"/>
    <x v="2"/>
  </r>
  <r>
    <n v="1012"/>
    <x v="795"/>
    <n v="787779"/>
    <n v="588172"/>
    <x v="1915"/>
    <n v="1280"/>
    <n v="13"/>
    <x v="1"/>
    <x v="2"/>
  </r>
  <r>
    <n v="1373"/>
    <x v="796"/>
    <n v="787761"/>
    <n v="588172"/>
    <x v="1916"/>
    <n v="391"/>
    <n v="14"/>
    <x v="6"/>
    <x v="0"/>
  </r>
  <r>
    <m/>
    <x v="125"/>
    <m/>
    <m/>
    <x v="166"/>
    <m/>
    <m/>
    <x v="5"/>
    <x v="5"/>
  </r>
  <r>
    <n v="1289"/>
    <x v="797"/>
    <n v="787779"/>
    <n v="588172"/>
    <x v="1917"/>
    <n v="390"/>
    <n v="7"/>
    <x v="3"/>
    <x v="2"/>
  </r>
  <r>
    <n v="339"/>
    <x v="195"/>
    <n v="787779"/>
    <n v="588172"/>
    <x v="1918"/>
    <n v="390"/>
    <n v="14"/>
    <x v="6"/>
    <x v="2"/>
  </r>
  <r>
    <n v="1536"/>
    <x v="24"/>
    <n v="787779"/>
    <n v="588172"/>
    <x v="1919"/>
    <n v="390"/>
    <n v="14"/>
    <x v="6"/>
    <x v="2"/>
  </r>
  <r>
    <n v="1465"/>
    <x v="2"/>
    <n v="787761"/>
    <n v="588172"/>
    <x v="1920"/>
    <n v="390"/>
    <n v="2"/>
    <x v="2"/>
    <x v="0"/>
  </r>
  <r>
    <n v="1020"/>
    <x v="798"/>
    <n v="787779"/>
    <n v="588172"/>
    <x v="45"/>
    <n v="357"/>
    <n v="5"/>
    <x v="4"/>
    <x v="2"/>
  </r>
  <r>
    <n v="1021"/>
    <x v="799"/>
    <n v="787779"/>
    <n v="588172"/>
    <x v="576"/>
    <n v="115"/>
    <n v="13"/>
    <x v="1"/>
    <x v="2"/>
  </r>
  <r>
    <n v="731"/>
    <x v="68"/>
    <n v="787761"/>
    <n v="588172"/>
    <x v="1921"/>
    <n v="390"/>
    <n v="14"/>
    <x v="6"/>
    <x v="0"/>
  </r>
  <r>
    <n v="1023"/>
    <x v="800"/>
    <n v="787779"/>
    <n v="588172"/>
    <x v="1922"/>
    <n v="181"/>
    <n v="5"/>
    <x v="4"/>
    <x v="2"/>
  </r>
  <r>
    <n v="507"/>
    <x v="801"/>
    <n v="787761"/>
    <n v="588172"/>
    <x v="1923"/>
    <n v="390"/>
    <n v="7"/>
    <x v="3"/>
    <x v="0"/>
  </r>
  <r>
    <n v="1025"/>
    <x v="802"/>
    <n v="787779"/>
    <n v="588172"/>
    <x v="1924"/>
    <n v="228"/>
    <n v="13"/>
    <x v="1"/>
    <x v="2"/>
  </r>
  <r>
    <n v="314"/>
    <x v="803"/>
    <n v="721409"/>
    <n v="587702"/>
    <x v="1925"/>
    <n v="387"/>
    <n v="14"/>
    <x v="6"/>
    <x v="1"/>
  </r>
  <r>
    <n v="29"/>
    <x v="804"/>
    <n v="787761"/>
    <n v="588172"/>
    <x v="1926"/>
    <n v="385"/>
    <n v="14"/>
    <x v="6"/>
    <x v="0"/>
  </r>
  <r>
    <n v="1029"/>
    <x v="805"/>
    <n v="787779"/>
    <n v="588172"/>
    <x v="1927"/>
    <n v="1231"/>
    <n v="5"/>
    <x v="4"/>
    <x v="2"/>
  </r>
  <r>
    <n v="422"/>
    <x v="806"/>
    <n v="787779"/>
    <n v="588172"/>
    <x v="1928"/>
    <n v="384"/>
    <n v="7"/>
    <x v="3"/>
    <x v="2"/>
  </r>
  <r>
    <m/>
    <x v="125"/>
    <m/>
    <m/>
    <x v="166"/>
    <m/>
    <m/>
    <x v="5"/>
    <x v="5"/>
  </r>
  <r>
    <n v="1100"/>
    <x v="807"/>
    <n v="787761"/>
    <n v="588172"/>
    <x v="1929"/>
    <n v="384"/>
    <n v="7"/>
    <x v="3"/>
    <x v="0"/>
  </r>
  <r>
    <m/>
    <x v="125"/>
    <m/>
    <m/>
    <x v="166"/>
    <m/>
    <m/>
    <x v="5"/>
    <x v="5"/>
  </r>
  <r>
    <n v="1477"/>
    <x v="24"/>
    <n v="787761"/>
    <n v="588172"/>
    <x v="1930"/>
    <n v="383"/>
    <n v="14"/>
    <x v="6"/>
    <x v="0"/>
  </r>
  <r>
    <n v="1349"/>
    <x v="808"/>
    <n v="787761"/>
    <n v="588172"/>
    <x v="1931"/>
    <n v="383"/>
    <n v="7"/>
    <x v="3"/>
    <x v="0"/>
  </r>
  <r>
    <n v="570"/>
    <x v="249"/>
    <n v="787779"/>
    <n v="588172"/>
    <x v="1932"/>
    <n v="382"/>
    <n v="14"/>
    <x v="6"/>
    <x v="2"/>
  </r>
  <r>
    <m/>
    <x v="125"/>
    <m/>
    <m/>
    <x v="166"/>
    <m/>
    <m/>
    <x v="5"/>
    <x v="5"/>
  </r>
  <r>
    <m/>
    <x v="125"/>
    <m/>
    <m/>
    <x v="166"/>
    <m/>
    <m/>
    <x v="5"/>
    <x v="5"/>
  </r>
  <r>
    <n v="781"/>
    <x v="476"/>
    <n v="787761"/>
    <n v="588172"/>
    <x v="690"/>
    <n v="381"/>
    <n v="14"/>
    <x v="6"/>
    <x v="0"/>
  </r>
  <r>
    <n v="2369"/>
    <x v="344"/>
    <n v="787779"/>
    <n v="588172"/>
    <x v="1933"/>
    <n v="380"/>
    <n v="11"/>
    <x v="7"/>
    <x v="2"/>
  </r>
  <r>
    <n v="1041"/>
    <x v="809"/>
    <n v="787779"/>
    <n v="588172"/>
    <x v="1934"/>
    <n v="1346"/>
    <n v="5"/>
    <x v="4"/>
    <x v="2"/>
  </r>
  <r>
    <n v="208"/>
    <x v="2"/>
    <n v="787761"/>
    <n v="588172"/>
    <x v="1935"/>
    <n v="380"/>
    <n v="14"/>
    <x v="6"/>
    <x v="0"/>
  </r>
  <r>
    <n v="1854"/>
    <x v="156"/>
    <n v="787779"/>
    <n v="588172"/>
    <x v="1936"/>
    <n v="379"/>
    <n v="14"/>
    <x v="6"/>
    <x v="2"/>
  </r>
  <r>
    <n v="1044"/>
    <x v="810"/>
    <n v="787779"/>
    <n v="588172"/>
    <x v="1937"/>
    <n v="26"/>
    <n v="5"/>
    <x v="4"/>
    <x v="2"/>
  </r>
  <r>
    <n v="1450"/>
    <x v="2"/>
    <n v="787761"/>
    <n v="588172"/>
    <x v="1938"/>
    <n v="379"/>
    <n v="2"/>
    <x v="2"/>
    <x v="0"/>
  </r>
  <r>
    <n v="1047"/>
    <x v="811"/>
    <n v="787779"/>
    <n v="588172"/>
    <x v="1939"/>
    <n v="138"/>
    <n v="5"/>
    <x v="4"/>
    <x v="2"/>
  </r>
  <r>
    <n v="1162"/>
    <x v="133"/>
    <n v="787761"/>
    <n v="588172"/>
    <x v="1940"/>
    <n v="379"/>
    <n v="7"/>
    <x v="3"/>
    <x v="0"/>
  </r>
  <r>
    <n v="593"/>
    <x v="812"/>
    <n v="787779"/>
    <n v="588172"/>
    <x v="1941"/>
    <n v="376"/>
    <n v="7"/>
    <x v="3"/>
    <x v="2"/>
  </r>
  <r>
    <n v="292"/>
    <x v="265"/>
    <n v="787779"/>
    <n v="588172"/>
    <x v="1942"/>
    <n v="376"/>
    <n v="2"/>
    <x v="2"/>
    <x v="2"/>
  </r>
  <r>
    <n v="1054"/>
    <x v="813"/>
    <n v="787779"/>
    <n v="588172"/>
    <x v="246"/>
    <n v="1109"/>
    <n v="5"/>
    <x v="4"/>
    <x v="2"/>
  </r>
  <r>
    <n v="2134"/>
    <x v="299"/>
    <n v="787779"/>
    <n v="588172"/>
    <x v="1943"/>
    <n v="375"/>
    <n v="14"/>
    <x v="6"/>
    <x v="2"/>
  </r>
  <r>
    <n v="279"/>
    <x v="2"/>
    <n v="787761"/>
    <n v="588172"/>
    <x v="1944"/>
    <n v="374"/>
    <n v="14"/>
    <x v="6"/>
    <x v="0"/>
  </r>
  <r>
    <n v="184"/>
    <x v="0"/>
    <n v="787761"/>
    <n v="588172"/>
    <x v="1945"/>
    <n v="374"/>
    <n v="10"/>
    <x v="0"/>
    <x v="0"/>
  </r>
  <r>
    <n v="2131"/>
    <x v="24"/>
    <n v="787779"/>
    <n v="588172"/>
    <x v="1946"/>
    <n v="372"/>
    <n v="2"/>
    <x v="2"/>
    <x v="2"/>
  </r>
  <r>
    <n v="1535"/>
    <x v="11"/>
    <n v="787779"/>
    <n v="588172"/>
    <x v="1947"/>
    <n v="372"/>
    <n v="10"/>
    <x v="0"/>
    <x v="2"/>
  </r>
  <r>
    <n v="1061"/>
    <x v="814"/>
    <n v="787779"/>
    <n v="588172"/>
    <x v="1948"/>
    <n v="781"/>
    <n v="5"/>
    <x v="4"/>
    <x v="2"/>
  </r>
  <r>
    <n v="1567"/>
    <x v="342"/>
    <n v="787779"/>
    <n v="588172"/>
    <x v="1949"/>
    <n v="372"/>
    <n v="14"/>
    <x v="6"/>
    <x v="2"/>
  </r>
  <r>
    <n v="1063"/>
    <x v="815"/>
    <n v="787779"/>
    <n v="588172"/>
    <x v="1950"/>
    <n v="887"/>
    <n v="5"/>
    <x v="4"/>
    <x v="2"/>
  </r>
  <r>
    <n v="2167"/>
    <x v="228"/>
    <n v="787779"/>
    <n v="588172"/>
    <x v="1951"/>
    <n v="371"/>
    <n v="14"/>
    <x v="6"/>
    <x v="2"/>
  </r>
  <r>
    <m/>
    <x v="125"/>
    <m/>
    <m/>
    <x v="166"/>
    <m/>
    <m/>
    <x v="5"/>
    <x v="5"/>
  </r>
  <r>
    <m/>
    <x v="125"/>
    <m/>
    <m/>
    <x v="166"/>
    <m/>
    <m/>
    <x v="5"/>
    <x v="5"/>
  </r>
  <r>
    <n v="1067"/>
    <x v="816"/>
    <n v="787779"/>
    <n v="588172"/>
    <x v="1081"/>
    <n v="17"/>
    <n v="13"/>
    <x v="1"/>
    <x v="2"/>
  </r>
  <r>
    <n v="850"/>
    <x v="817"/>
    <n v="787761"/>
    <n v="588172"/>
    <x v="1952"/>
    <n v="371"/>
    <n v="7"/>
    <x v="3"/>
    <x v="0"/>
  </r>
  <r>
    <n v="1072"/>
    <x v="818"/>
    <n v="787779"/>
    <n v="588172"/>
    <x v="1953"/>
    <n v="375"/>
    <n v="5"/>
    <x v="4"/>
    <x v="2"/>
  </r>
  <r>
    <n v="1674"/>
    <x v="187"/>
    <n v="787779"/>
    <n v="588172"/>
    <x v="1954"/>
    <n v="371"/>
    <n v="7"/>
    <x v="3"/>
    <x v="2"/>
  </r>
  <r>
    <n v="1074"/>
    <x v="819"/>
    <n v="787779"/>
    <n v="588172"/>
    <x v="1955"/>
    <n v="726"/>
    <n v="5"/>
    <x v="4"/>
    <x v="2"/>
  </r>
  <r>
    <n v="1075"/>
    <x v="820"/>
    <n v="787779"/>
    <n v="588172"/>
    <x v="1956"/>
    <n v="231"/>
    <n v="13"/>
    <x v="1"/>
    <x v="2"/>
  </r>
  <r>
    <n v="101"/>
    <x v="821"/>
    <n v="787761"/>
    <n v="588172"/>
    <x v="1957"/>
    <n v="370"/>
    <n v="14"/>
    <x v="6"/>
    <x v="0"/>
  </r>
  <r>
    <n v="823"/>
    <x v="210"/>
    <n v="787761"/>
    <n v="588172"/>
    <x v="1958"/>
    <n v="370"/>
    <n v="14"/>
    <x v="6"/>
    <x v="0"/>
  </r>
  <r>
    <m/>
    <x v="125"/>
    <m/>
    <m/>
    <x v="166"/>
    <m/>
    <m/>
    <x v="5"/>
    <x v="5"/>
  </r>
  <r>
    <m/>
    <x v="125"/>
    <m/>
    <m/>
    <x v="166"/>
    <m/>
    <m/>
    <x v="5"/>
    <x v="5"/>
  </r>
  <r>
    <n v="1080"/>
    <x v="822"/>
    <n v="787779"/>
    <n v="588172"/>
    <x v="1959"/>
    <n v="19"/>
    <n v="5"/>
    <x v="4"/>
    <x v="2"/>
  </r>
  <r>
    <n v="1081"/>
    <x v="823"/>
    <n v="787779"/>
    <n v="588172"/>
    <x v="1960"/>
    <n v="590"/>
    <n v="5"/>
    <x v="4"/>
    <x v="2"/>
  </r>
  <r>
    <n v="1259"/>
    <x v="824"/>
    <n v="787779"/>
    <n v="588172"/>
    <x v="1961"/>
    <n v="366"/>
    <n v="7"/>
    <x v="3"/>
    <x v="2"/>
  </r>
  <r>
    <n v="1887"/>
    <x v="187"/>
    <n v="787779"/>
    <n v="588172"/>
    <x v="1962"/>
    <n v="365"/>
    <n v="14"/>
    <x v="6"/>
    <x v="2"/>
  </r>
  <r>
    <n v="2102"/>
    <x v="24"/>
    <n v="787779"/>
    <n v="588172"/>
    <x v="1963"/>
    <n v="364"/>
    <n v="14"/>
    <x v="6"/>
    <x v="2"/>
  </r>
  <r>
    <n v="1086"/>
    <x v="825"/>
    <n v="787779"/>
    <n v="588172"/>
    <x v="572"/>
    <n v="21"/>
    <n v="13"/>
    <x v="1"/>
    <x v="2"/>
  </r>
  <r>
    <n v="722"/>
    <x v="131"/>
    <n v="787779"/>
    <n v="588172"/>
    <x v="1964"/>
    <n v="361"/>
    <n v="14"/>
    <x v="6"/>
    <x v="2"/>
  </r>
  <r>
    <n v="1090"/>
    <x v="826"/>
    <n v="787779"/>
    <n v="588172"/>
    <x v="1965"/>
    <n v="744"/>
    <n v="5"/>
    <x v="4"/>
    <x v="2"/>
  </r>
  <r>
    <n v="2000"/>
    <x v="26"/>
    <n v="787779"/>
    <n v="588172"/>
    <x v="686"/>
    <n v="361"/>
    <n v="14"/>
    <x v="6"/>
    <x v="2"/>
  </r>
  <r>
    <n v="243"/>
    <x v="11"/>
    <n v="787779"/>
    <n v="588172"/>
    <x v="1966"/>
    <n v="359"/>
    <n v="10"/>
    <x v="0"/>
    <x v="2"/>
  </r>
  <r>
    <n v="62"/>
    <x v="282"/>
    <n v="721409"/>
    <n v="587702"/>
    <x v="666"/>
    <n v="359"/>
    <n v="11"/>
    <x v="7"/>
    <x v="1"/>
  </r>
  <r>
    <n v="1098"/>
    <x v="827"/>
    <n v="787779"/>
    <n v="588172"/>
    <x v="500"/>
    <n v="131"/>
    <n v="13"/>
    <x v="1"/>
    <x v="2"/>
  </r>
  <r>
    <n v="628"/>
    <x v="24"/>
    <n v="787779"/>
    <n v="588172"/>
    <x v="1967"/>
    <n v="358"/>
    <n v="14"/>
    <x v="6"/>
    <x v="2"/>
  </r>
  <r>
    <n v="1100"/>
    <x v="828"/>
    <n v="787779"/>
    <n v="588172"/>
    <x v="1968"/>
    <n v="1037"/>
    <n v="13"/>
    <x v="1"/>
    <x v="2"/>
  </r>
  <r>
    <n v="766"/>
    <x v="162"/>
    <n v="787761"/>
    <n v="588172"/>
    <x v="1592"/>
    <n v="358"/>
    <n v="14"/>
    <x v="6"/>
    <x v="0"/>
  </r>
  <r>
    <n v="1052"/>
    <x v="280"/>
    <n v="787761"/>
    <n v="588172"/>
    <x v="1969"/>
    <n v="358"/>
    <n v="7"/>
    <x v="3"/>
    <x v="0"/>
  </r>
  <r>
    <n v="278"/>
    <x v="346"/>
    <n v="787779"/>
    <n v="588172"/>
    <x v="1970"/>
    <n v="358"/>
    <n v="14"/>
    <x v="6"/>
    <x v="2"/>
  </r>
  <r>
    <n v="908"/>
    <x v="829"/>
    <n v="787761"/>
    <n v="588172"/>
    <x v="1971"/>
    <n v="357"/>
    <n v="14"/>
    <x v="6"/>
    <x v="0"/>
  </r>
  <r>
    <n v="399"/>
    <x v="226"/>
    <n v="787761"/>
    <n v="588172"/>
    <x v="1972"/>
    <n v="357"/>
    <n v="14"/>
    <x v="6"/>
    <x v="0"/>
  </r>
  <r>
    <n v="510"/>
    <x v="830"/>
    <n v="787761"/>
    <n v="588172"/>
    <x v="1973"/>
    <n v="356"/>
    <n v="7"/>
    <x v="3"/>
    <x v="0"/>
  </r>
  <r>
    <n v="1110"/>
    <x v="831"/>
    <n v="787779"/>
    <n v="588172"/>
    <x v="1974"/>
    <n v="34"/>
    <n v="13"/>
    <x v="1"/>
    <x v="2"/>
  </r>
  <r>
    <n v="63"/>
    <x v="227"/>
    <n v="787779"/>
    <n v="588172"/>
    <x v="1975"/>
    <n v="354"/>
    <n v="14"/>
    <x v="6"/>
    <x v="2"/>
  </r>
  <r>
    <n v="2325"/>
    <x v="264"/>
    <n v="787779"/>
    <n v="588172"/>
    <x v="1976"/>
    <n v="353"/>
    <n v="11"/>
    <x v="7"/>
    <x v="2"/>
  </r>
  <r>
    <n v="1356"/>
    <x v="129"/>
    <n v="787761"/>
    <n v="588172"/>
    <x v="1977"/>
    <n v="353"/>
    <n v="2"/>
    <x v="2"/>
    <x v="0"/>
  </r>
  <r>
    <n v="1370"/>
    <x v="280"/>
    <n v="787761"/>
    <n v="588172"/>
    <x v="1978"/>
    <n v="353"/>
    <n v="7"/>
    <x v="3"/>
    <x v="0"/>
  </r>
  <r>
    <n v="683"/>
    <x v="264"/>
    <n v="787761"/>
    <n v="588172"/>
    <x v="1979"/>
    <n v="351"/>
    <n v="11"/>
    <x v="7"/>
    <x v="0"/>
  </r>
  <r>
    <n v="249"/>
    <x v="24"/>
    <n v="787779"/>
    <n v="588172"/>
    <x v="1980"/>
    <n v="350"/>
    <n v="14"/>
    <x v="6"/>
    <x v="2"/>
  </r>
  <r>
    <n v="129"/>
    <x v="3"/>
    <n v="787779"/>
    <n v="588172"/>
    <x v="1774"/>
    <n v="348"/>
    <n v="14"/>
    <x v="6"/>
    <x v="2"/>
  </r>
  <r>
    <n v="2382"/>
    <x v="24"/>
    <n v="787779"/>
    <n v="588172"/>
    <x v="1981"/>
    <n v="348"/>
    <n v="14"/>
    <x v="6"/>
    <x v="2"/>
  </r>
  <r>
    <n v="1120"/>
    <x v="832"/>
    <n v="787779"/>
    <n v="588172"/>
    <x v="1982"/>
    <n v="414"/>
    <n v="5"/>
    <x v="4"/>
    <x v="2"/>
  </r>
  <r>
    <n v="2059"/>
    <x v="580"/>
    <n v="787779"/>
    <n v="588172"/>
    <x v="1983"/>
    <n v="348"/>
    <n v="14"/>
    <x v="6"/>
    <x v="2"/>
  </r>
  <r>
    <n v="1123"/>
    <x v="726"/>
    <n v="787779"/>
    <n v="588172"/>
    <x v="1984"/>
    <n v="25"/>
    <n v="5"/>
    <x v="4"/>
    <x v="2"/>
  </r>
  <r>
    <n v="1124"/>
    <x v="833"/>
    <n v="787779"/>
    <n v="588172"/>
    <x v="139"/>
    <n v="382"/>
    <n v="13"/>
    <x v="1"/>
    <x v="2"/>
  </r>
  <r>
    <n v="1547"/>
    <x v="195"/>
    <n v="787779"/>
    <n v="588172"/>
    <x v="1985"/>
    <n v="347"/>
    <n v="14"/>
    <x v="6"/>
    <x v="2"/>
  </r>
  <r>
    <n v="1126"/>
    <x v="834"/>
    <n v="787779"/>
    <n v="588172"/>
    <x v="128"/>
    <n v="222"/>
    <n v="13"/>
    <x v="1"/>
    <x v="2"/>
  </r>
  <r>
    <n v="1127"/>
    <x v="835"/>
    <n v="787779"/>
    <n v="588172"/>
    <x v="1986"/>
    <n v="133"/>
    <n v="5"/>
    <x v="4"/>
    <x v="2"/>
  </r>
  <r>
    <n v="1128"/>
    <x v="836"/>
    <n v="787779"/>
    <n v="588172"/>
    <x v="1987"/>
    <n v="208"/>
    <n v="13"/>
    <x v="1"/>
    <x v="2"/>
  </r>
  <r>
    <n v="1129"/>
    <x v="837"/>
    <n v="787779"/>
    <n v="588172"/>
    <x v="1988"/>
    <n v="1783"/>
    <n v="5"/>
    <x v="4"/>
    <x v="2"/>
  </r>
  <r>
    <n v="1226"/>
    <x v="838"/>
    <n v="787779"/>
    <n v="588172"/>
    <x v="1989"/>
    <n v="345"/>
    <n v="7"/>
    <x v="3"/>
    <x v="2"/>
  </r>
  <r>
    <n v="88"/>
    <x v="188"/>
    <n v="787761"/>
    <n v="588172"/>
    <x v="1990"/>
    <n v="345"/>
    <n v="14"/>
    <x v="6"/>
    <x v="0"/>
  </r>
  <r>
    <n v="679"/>
    <x v="12"/>
    <n v="787761"/>
    <n v="588172"/>
    <x v="1991"/>
    <n v="345"/>
    <n v="14"/>
    <x v="6"/>
    <x v="0"/>
  </r>
  <r>
    <n v="300"/>
    <x v="133"/>
    <n v="787779"/>
    <n v="588172"/>
    <x v="1992"/>
    <n v="342"/>
    <n v="7"/>
    <x v="3"/>
    <x v="2"/>
  </r>
  <r>
    <n v="257"/>
    <x v="839"/>
    <n v="787779"/>
    <n v="588172"/>
    <x v="1993"/>
    <n v="342"/>
    <n v="14"/>
    <x v="6"/>
    <x v="2"/>
  </r>
  <r>
    <n v="1439"/>
    <x v="68"/>
    <n v="787761"/>
    <n v="588172"/>
    <x v="1994"/>
    <n v="342"/>
    <n v="2"/>
    <x v="2"/>
    <x v="0"/>
  </r>
  <r>
    <n v="1138"/>
    <x v="840"/>
    <n v="787779"/>
    <n v="588172"/>
    <x v="1995"/>
    <n v="114"/>
    <n v="5"/>
    <x v="4"/>
    <x v="2"/>
  </r>
  <r>
    <n v="1141"/>
    <x v="841"/>
    <n v="787779"/>
    <n v="588172"/>
    <x v="1996"/>
    <n v="311"/>
    <n v="13"/>
    <x v="1"/>
    <x v="2"/>
  </r>
  <r>
    <n v="110"/>
    <x v="228"/>
    <n v="787779"/>
    <n v="588172"/>
    <x v="1997"/>
    <n v="341"/>
    <n v="14"/>
    <x v="6"/>
    <x v="2"/>
  </r>
  <r>
    <n v="1952"/>
    <x v="842"/>
    <n v="787779"/>
    <n v="588172"/>
    <x v="1998"/>
    <n v="340"/>
    <n v="14"/>
    <x v="6"/>
    <x v="2"/>
  </r>
  <r>
    <n v="1145"/>
    <x v="843"/>
    <n v="787779"/>
    <n v="588172"/>
    <x v="1999"/>
    <n v="91"/>
    <n v="5"/>
    <x v="4"/>
    <x v="2"/>
  </r>
  <r>
    <n v="101"/>
    <x v="159"/>
    <n v="721409"/>
    <n v="587702"/>
    <x v="2000"/>
    <n v="340"/>
    <n v="14"/>
    <x v="6"/>
    <x v="1"/>
  </r>
  <r>
    <n v="1292"/>
    <x v="844"/>
    <n v="787761"/>
    <n v="588172"/>
    <x v="2001"/>
    <n v="340"/>
    <n v="14"/>
    <x v="6"/>
    <x v="0"/>
  </r>
  <r>
    <n v="591"/>
    <x v="187"/>
    <n v="787779"/>
    <n v="588172"/>
    <x v="2002"/>
    <n v="340"/>
    <n v="14"/>
    <x v="6"/>
    <x v="2"/>
  </r>
  <r>
    <n v="961"/>
    <x v="481"/>
    <n v="787761"/>
    <n v="588172"/>
    <x v="2003"/>
    <n v="339"/>
    <n v="7"/>
    <x v="3"/>
    <x v="0"/>
  </r>
  <r>
    <n v="772"/>
    <x v="68"/>
    <n v="787761"/>
    <n v="588172"/>
    <x v="2004"/>
    <n v="338"/>
    <n v="14"/>
    <x v="6"/>
    <x v="0"/>
  </r>
  <r>
    <n v="1154"/>
    <x v="845"/>
    <n v="787779"/>
    <n v="588172"/>
    <x v="957"/>
    <n v="113"/>
    <n v="13"/>
    <x v="1"/>
    <x v="2"/>
  </r>
  <r>
    <n v="552"/>
    <x v="476"/>
    <n v="787761"/>
    <n v="588172"/>
    <x v="2005"/>
    <n v="338"/>
    <n v="7"/>
    <x v="3"/>
    <x v="0"/>
  </r>
  <r>
    <n v="1252"/>
    <x v="157"/>
    <n v="787779"/>
    <n v="588172"/>
    <x v="2006"/>
    <n v="338"/>
    <n v="7"/>
    <x v="3"/>
    <x v="2"/>
  </r>
  <r>
    <n v="262"/>
    <x v="329"/>
    <n v="787779"/>
    <n v="588172"/>
    <x v="2007"/>
    <n v="337"/>
    <n v="10"/>
    <x v="0"/>
    <x v="2"/>
  </r>
  <r>
    <n v="116"/>
    <x v="846"/>
    <n v="721409"/>
    <n v="587702"/>
    <x v="2008"/>
    <n v="336"/>
    <n v="14"/>
    <x v="6"/>
    <x v="1"/>
  </r>
  <r>
    <n v="2373"/>
    <x v="847"/>
    <n v="787779"/>
    <n v="588172"/>
    <x v="2009"/>
    <n v="336"/>
    <n v="14"/>
    <x v="6"/>
    <x v="2"/>
  </r>
  <r>
    <n v="293"/>
    <x v="162"/>
    <n v="787761"/>
    <n v="588172"/>
    <x v="2010"/>
    <n v="336"/>
    <n v="14"/>
    <x v="6"/>
    <x v="0"/>
  </r>
  <r>
    <n v="522"/>
    <x v="155"/>
    <n v="787779"/>
    <n v="588172"/>
    <x v="2011"/>
    <n v="335"/>
    <n v="14"/>
    <x v="6"/>
    <x v="2"/>
  </r>
  <r>
    <n v="794"/>
    <x v="35"/>
    <n v="787779"/>
    <n v="588172"/>
    <x v="2012"/>
    <n v="335"/>
    <n v="14"/>
    <x v="6"/>
    <x v="2"/>
  </r>
  <r>
    <n v="421"/>
    <x v="346"/>
    <n v="661112"/>
    <n v="588172"/>
    <x v="2013"/>
    <n v="334"/>
    <n v="2"/>
    <x v="2"/>
    <x v="3"/>
  </r>
  <r>
    <n v="1190"/>
    <x v="11"/>
    <n v="787779"/>
    <n v="588172"/>
    <x v="2014"/>
    <n v="332"/>
    <n v="10"/>
    <x v="0"/>
    <x v="2"/>
  </r>
  <r>
    <n v="1321"/>
    <x v="291"/>
    <n v="787761"/>
    <n v="588172"/>
    <x v="2015"/>
    <n v="331"/>
    <n v="14"/>
    <x v="6"/>
    <x v="0"/>
  </r>
  <r>
    <n v="1168"/>
    <x v="848"/>
    <n v="787779"/>
    <n v="588172"/>
    <x v="1768"/>
    <n v="505"/>
    <n v="5"/>
    <x v="4"/>
    <x v="2"/>
  </r>
  <r>
    <n v="600"/>
    <x v="132"/>
    <n v="787779"/>
    <n v="588172"/>
    <x v="2016"/>
    <n v="330"/>
    <n v="14"/>
    <x v="6"/>
    <x v="2"/>
  </r>
  <r>
    <n v="1170"/>
    <x v="849"/>
    <n v="787779"/>
    <n v="588172"/>
    <x v="2017"/>
    <n v="534"/>
    <n v="5"/>
    <x v="4"/>
    <x v="2"/>
  </r>
  <r>
    <m/>
    <x v="125"/>
    <m/>
    <m/>
    <x v="166"/>
    <m/>
    <m/>
    <x v="5"/>
    <x v="5"/>
  </r>
  <r>
    <n v="539"/>
    <x v="11"/>
    <n v="787761"/>
    <n v="588172"/>
    <x v="2018"/>
    <n v="327"/>
    <n v="10"/>
    <x v="0"/>
    <x v="0"/>
  </r>
  <r>
    <n v="745"/>
    <x v="264"/>
    <n v="787761"/>
    <n v="588172"/>
    <x v="1430"/>
    <n v="326"/>
    <n v="11"/>
    <x v="7"/>
    <x v="0"/>
  </r>
  <r>
    <n v="1174"/>
    <x v="850"/>
    <n v="787779"/>
    <n v="588172"/>
    <x v="2019"/>
    <n v="712"/>
    <n v="5"/>
    <x v="4"/>
    <x v="2"/>
  </r>
  <r>
    <n v="623"/>
    <x v="851"/>
    <n v="787761"/>
    <n v="588172"/>
    <x v="2020"/>
    <n v="324"/>
    <n v="14"/>
    <x v="6"/>
    <x v="0"/>
  </r>
  <r>
    <n v="1177"/>
    <x v="852"/>
    <n v="787779"/>
    <n v="588172"/>
    <x v="2021"/>
    <n v="60"/>
    <n v="5"/>
    <x v="4"/>
    <x v="2"/>
  </r>
  <r>
    <m/>
    <x v="125"/>
    <m/>
    <m/>
    <x v="166"/>
    <m/>
    <m/>
    <x v="5"/>
    <x v="5"/>
  </r>
  <r>
    <n v="238"/>
    <x v="853"/>
    <n v="787761"/>
    <n v="588172"/>
    <x v="2022"/>
    <n v="320"/>
    <n v="2"/>
    <x v="2"/>
    <x v="0"/>
  </r>
  <r>
    <n v="1783"/>
    <x v="0"/>
    <n v="787779"/>
    <n v="588172"/>
    <x v="2023"/>
    <n v="319"/>
    <n v="10"/>
    <x v="0"/>
    <x v="2"/>
  </r>
  <r>
    <n v="1183"/>
    <x v="854"/>
    <n v="787779"/>
    <n v="588172"/>
    <x v="2024"/>
    <n v="635"/>
    <n v="5"/>
    <x v="4"/>
    <x v="2"/>
  </r>
  <r>
    <n v="494"/>
    <x v="842"/>
    <n v="787779"/>
    <n v="588172"/>
    <x v="2025"/>
    <n v="318"/>
    <n v="14"/>
    <x v="6"/>
    <x v="2"/>
  </r>
  <r>
    <n v="348"/>
    <x v="855"/>
    <n v="721409"/>
    <n v="587702"/>
    <x v="2026"/>
    <n v="318"/>
    <n v="14"/>
    <x v="6"/>
    <x v="1"/>
  </r>
  <r>
    <n v="589"/>
    <x v="11"/>
    <n v="787761"/>
    <n v="588172"/>
    <x v="2027"/>
    <n v="317"/>
    <n v="10"/>
    <x v="0"/>
    <x v="0"/>
  </r>
  <r>
    <n v="606"/>
    <x v="342"/>
    <n v="787779"/>
    <n v="588172"/>
    <x v="2028"/>
    <n v="316"/>
    <n v="7"/>
    <x v="3"/>
    <x v="2"/>
  </r>
  <r>
    <n v="578"/>
    <x v="26"/>
    <n v="787779"/>
    <n v="588172"/>
    <x v="2029"/>
    <n v="316"/>
    <n v="7"/>
    <x v="3"/>
    <x v="2"/>
  </r>
  <r>
    <n v="1238"/>
    <x v="155"/>
    <n v="787761"/>
    <n v="588172"/>
    <x v="2030"/>
    <n v="316"/>
    <n v="7"/>
    <x v="3"/>
    <x v="0"/>
  </r>
  <r>
    <n v="1291"/>
    <x v="768"/>
    <n v="787761"/>
    <n v="588172"/>
    <x v="2031"/>
    <n v="314"/>
    <n v="14"/>
    <x v="6"/>
    <x v="0"/>
  </r>
  <r>
    <n v="2065"/>
    <x v="24"/>
    <n v="787779"/>
    <n v="588172"/>
    <x v="2032"/>
    <n v="313"/>
    <n v="14"/>
    <x v="6"/>
    <x v="2"/>
  </r>
  <r>
    <n v="235"/>
    <x v="11"/>
    <n v="787761"/>
    <n v="588172"/>
    <x v="2033"/>
    <n v="313"/>
    <n v="10"/>
    <x v="0"/>
    <x v="0"/>
  </r>
  <r>
    <n v="1018"/>
    <x v="155"/>
    <n v="787761"/>
    <n v="588172"/>
    <x v="2034"/>
    <n v="313"/>
    <n v="7"/>
    <x v="3"/>
    <x v="0"/>
  </r>
  <r>
    <n v="1199"/>
    <x v="856"/>
    <n v="787779"/>
    <n v="588172"/>
    <x v="2035"/>
    <n v="312"/>
    <n v="13"/>
    <x v="1"/>
    <x v="2"/>
  </r>
  <r>
    <n v="1200"/>
    <x v="857"/>
    <n v="787779"/>
    <n v="588172"/>
    <x v="2036"/>
    <n v="538"/>
    <n v="5"/>
    <x v="4"/>
    <x v="2"/>
  </r>
  <r>
    <n v="495"/>
    <x v="26"/>
    <n v="787779"/>
    <n v="588172"/>
    <x v="2037"/>
    <n v="312"/>
    <n v="14"/>
    <x v="6"/>
    <x v="2"/>
  </r>
  <r>
    <n v="2257"/>
    <x v="24"/>
    <n v="787779"/>
    <n v="588172"/>
    <x v="2038"/>
    <n v="311"/>
    <n v="14"/>
    <x v="6"/>
    <x v="2"/>
  </r>
  <r>
    <n v="1812"/>
    <x v="24"/>
    <n v="787779"/>
    <n v="588172"/>
    <x v="2039"/>
    <n v="310"/>
    <n v="14"/>
    <x v="6"/>
    <x v="2"/>
  </r>
  <r>
    <m/>
    <x v="125"/>
    <m/>
    <m/>
    <x v="166"/>
    <m/>
    <m/>
    <x v="5"/>
    <x v="5"/>
  </r>
  <r>
    <m/>
    <x v="125"/>
    <m/>
    <m/>
    <x v="166"/>
    <m/>
    <m/>
    <x v="5"/>
    <x v="5"/>
  </r>
  <r>
    <n v="1031"/>
    <x v="858"/>
    <n v="787779"/>
    <n v="588172"/>
    <x v="2040"/>
    <n v="308"/>
    <n v="14"/>
    <x v="6"/>
    <x v="2"/>
  </r>
  <r>
    <n v="1283"/>
    <x v="66"/>
    <n v="787779"/>
    <n v="588172"/>
    <x v="2041"/>
    <n v="308"/>
    <n v="2"/>
    <x v="2"/>
    <x v="2"/>
  </r>
  <r>
    <n v="2173"/>
    <x v="26"/>
    <n v="787779"/>
    <n v="588172"/>
    <x v="2042"/>
    <n v="308"/>
    <n v="7"/>
    <x v="3"/>
    <x v="2"/>
  </r>
  <r>
    <n v="1214"/>
    <x v="859"/>
    <n v="787779"/>
    <n v="588172"/>
    <x v="2043"/>
    <n v="2072"/>
    <n v="6"/>
    <x v="8"/>
    <x v="2"/>
  </r>
  <r>
    <n v="1552"/>
    <x v="0"/>
    <n v="787779"/>
    <n v="588172"/>
    <x v="2044"/>
    <n v="306"/>
    <n v="10"/>
    <x v="0"/>
    <x v="2"/>
  </r>
  <r>
    <n v="1940"/>
    <x v="11"/>
    <n v="787779"/>
    <n v="588172"/>
    <x v="2045"/>
    <n v="306"/>
    <n v="10"/>
    <x v="0"/>
    <x v="2"/>
  </r>
  <r>
    <m/>
    <x v="125"/>
    <m/>
    <m/>
    <x v="166"/>
    <m/>
    <m/>
    <x v="5"/>
    <x v="5"/>
  </r>
  <r>
    <n v="1220"/>
    <x v="860"/>
    <n v="787779"/>
    <n v="588172"/>
    <x v="2046"/>
    <n v="245"/>
    <n v="13"/>
    <x v="1"/>
    <x v="2"/>
  </r>
  <r>
    <n v="1865"/>
    <x v="155"/>
    <n v="787779"/>
    <n v="588172"/>
    <x v="2047"/>
    <n v="306"/>
    <n v="7"/>
    <x v="3"/>
    <x v="2"/>
  </r>
  <r>
    <n v="1222"/>
    <x v="861"/>
    <n v="787779"/>
    <n v="588172"/>
    <x v="2048"/>
    <n v="483"/>
    <n v="5"/>
    <x v="4"/>
    <x v="2"/>
  </r>
  <r>
    <n v="1223"/>
    <x v="862"/>
    <n v="787779"/>
    <n v="588172"/>
    <x v="1009"/>
    <n v="125"/>
    <n v="13"/>
    <x v="1"/>
    <x v="2"/>
  </r>
  <r>
    <n v="841"/>
    <x v="24"/>
    <n v="787761"/>
    <n v="588172"/>
    <x v="2049"/>
    <n v="306"/>
    <n v="14"/>
    <x v="6"/>
    <x v="0"/>
  </r>
  <r>
    <n v="70"/>
    <x v="0"/>
    <n v="721409"/>
    <n v="587702"/>
    <x v="2050"/>
    <n v="304"/>
    <n v="10"/>
    <x v="0"/>
    <x v="1"/>
  </r>
  <r>
    <n v="721"/>
    <x v="292"/>
    <n v="787779"/>
    <n v="588172"/>
    <x v="2051"/>
    <n v="303"/>
    <n v="14"/>
    <x v="6"/>
    <x v="2"/>
  </r>
  <r>
    <n v="1229"/>
    <x v="863"/>
    <n v="787779"/>
    <n v="588172"/>
    <x v="2052"/>
    <n v="120"/>
    <n v="5"/>
    <x v="4"/>
    <x v="2"/>
  </r>
  <r>
    <n v="1654"/>
    <x v="864"/>
    <n v="787779"/>
    <n v="588172"/>
    <x v="2053"/>
    <n v="300"/>
    <n v="14"/>
    <x v="6"/>
    <x v="2"/>
  </r>
  <r>
    <n v="1731"/>
    <x v="6"/>
    <n v="787779"/>
    <n v="588172"/>
    <x v="2054"/>
    <n v="300"/>
    <n v="14"/>
    <x v="6"/>
    <x v="2"/>
  </r>
  <r>
    <n v="1040"/>
    <x v="518"/>
    <n v="787779"/>
    <n v="588172"/>
    <x v="2055"/>
    <n v="300"/>
    <n v="14"/>
    <x v="6"/>
    <x v="2"/>
  </r>
  <r>
    <n v="220"/>
    <x v="155"/>
    <n v="787761"/>
    <n v="588172"/>
    <x v="1085"/>
    <n v="299"/>
    <n v="14"/>
    <x v="6"/>
    <x v="0"/>
  </r>
  <r>
    <n v="939"/>
    <x v="11"/>
    <n v="787761"/>
    <n v="588172"/>
    <x v="2056"/>
    <n v="299"/>
    <n v="10"/>
    <x v="0"/>
    <x v="0"/>
  </r>
  <r>
    <n v="1236"/>
    <x v="865"/>
    <n v="787779"/>
    <n v="588172"/>
    <x v="2057"/>
    <n v="1041"/>
    <n v="5"/>
    <x v="4"/>
    <x v="2"/>
  </r>
  <r>
    <n v="1469"/>
    <x v="520"/>
    <n v="787779"/>
    <n v="588172"/>
    <x v="2058"/>
    <n v="298"/>
    <n v="14"/>
    <x v="6"/>
    <x v="2"/>
  </r>
  <r>
    <n v="117"/>
    <x v="159"/>
    <n v="721409"/>
    <n v="587702"/>
    <x v="2059"/>
    <n v="298"/>
    <n v="14"/>
    <x v="6"/>
    <x v="1"/>
  </r>
  <r>
    <n v="1364"/>
    <x v="767"/>
    <n v="787761"/>
    <n v="588172"/>
    <x v="2060"/>
    <n v="298"/>
    <n v="14"/>
    <x v="6"/>
    <x v="0"/>
  </r>
  <r>
    <m/>
    <x v="125"/>
    <m/>
    <m/>
    <x v="166"/>
    <m/>
    <m/>
    <x v="5"/>
    <x v="5"/>
  </r>
  <r>
    <n v="197"/>
    <x v="140"/>
    <n v="787779"/>
    <n v="588172"/>
    <x v="2061"/>
    <n v="297"/>
    <n v="14"/>
    <x v="6"/>
    <x v="2"/>
  </r>
  <r>
    <m/>
    <x v="125"/>
    <m/>
    <m/>
    <x v="166"/>
    <m/>
    <m/>
    <x v="5"/>
    <x v="5"/>
  </r>
  <r>
    <n v="452"/>
    <x v="24"/>
    <n v="787761"/>
    <n v="588172"/>
    <x v="2062"/>
    <n v="295"/>
    <n v="14"/>
    <x v="6"/>
    <x v="0"/>
  </r>
  <r>
    <n v="490"/>
    <x v="2"/>
    <n v="787761"/>
    <n v="588172"/>
    <x v="2063"/>
    <n v="295"/>
    <n v="7"/>
    <x v="3"/>
    <x v="0"/>
  </r>
  <r>
    <n v="1460"/>
    <x v="2"/>
    <n v="787761"/>
    <n v="588172"/>
    <x v="2064"/>
    <n v="294"/>
    <n v="7"/>
    <x v="3"/>
    <x v="0"/>
  </r>
  <r>
    <n v="1193"/>
    <x v="11"/>
    <n v="787779"/>
    <n v="588172"/>
    <x v="2065"/>
    <n v="293"/>
    <n v="10"/>
    <x v="0"/>
    <x v="2"/>
  </r>
  <r>
    <n v="1249"/>
    <x v="866"/>
    <n v="787779"/>
    <n v="588172"/>
    <x v="1008"/>
    <n v="458"/>
    <n v="13"/>
    <x v="1"/>
    <x v="2"/>
  </r>
  <r>
    <n v="960"/>
    <x v="525"/>
    <n v="787761"/>
    <n v="588172"/>
    <x v="2066"/>
    <n v="293"/>
    <n v="7"/>
    <x v="3"/>
    <x v="0"/>
  </r>
  <r>
    <n v="524"/>
    <x v="867"/>
    <n v="787779"/>
    <n v="588172"/>
    <x v="2067"/>
    <n v="292"/>
    <n v="14"/>
    <x v="6"/>
    <x v="2"/>
  </r>
  <r>
    <n v="1253"/>
    <x v="868"/>
    <n v="787779"/>
    <n v="588172"/>
    <x v="2068"/>
    <n v="541"/>
    <n v="5"/>
    <x v="4"/>
    <x v="2"/>
  </r>
  <r>
    <n v="784"/>
    <x v="66"/>
    <n v="787779"/>
    <n v="588172"/>
    <x v="2069"/>
    <n v="292"/>
    <n v="7"/>
    <x v="3"/>
    <x v="2"/>
  </r>
  <r>
    <m/>
    <x v="125"/>
    <m/>
    <m/>
    <x v="166"/>
    <m/>
    <m/>
    <x v="5"/>
    <x v="5"/>
  </r>
  <r>
    <n v="1256"/>
    <x v="869"/>
    <n v="787779"/>
    <n v="588172"/>
    <x v="2070"/>
    <n v="120"/>
    <n v="5"/>
    <x v="4"/>
    <x v="2"/>
  </r>
  <r>
    <n v="1257"/>
    <x v="870"/>
    <n v="787779"/>
    <n v="588172"/>
    <x v="2071"/>
    <n v="1449"/>
    <n v="5"/>
    <x v="4"/>
    <x v="2"/>
  </r>
  <r>
    <n v="1258"/>
    <x v="871"/>
    <n v="787779"/>
    <n v="588172"/>
    <x v="4"/>
    <n v="20"/>
    <n v="13"/>
    <x v="1"/>
    <x v="2"/>
  </r>
  <r>
    <n v="1512"/>
    <x v="131"/>
    <n v="787779"/>
    <n v="588172"/>
    <x v="2072"/>
    <n v="291"/>
    <n v="10"/>
    <x v="0"/>
    <x v="2"/>
  </r>
  <r>
    <n v="1260"/>
    <x v="872"/>
    <n v="787779"/>
    <n v="588172"/>
    <x v="2073"/>
    <n v="1598"/>
    <n v="5"/>
    <x v="4"/>
    <x v="2"/>
  </r>
  <r>
    <m/>
    <x v="125"/>
    <m/>
    <m/>
    <x v="166"/>
    <m/>
    <m/>
    <x v="5"/>
    <x v="5"/>
  </r>
  <r>
    <n v="1263"/>
    <x v="299"/>
    <n v="787779"/>
    <n v="588172"/>
    <x v="2074"/>
    <n v="291"/>
    <n v="14"/>
    <x v="6"/>
    <x v="2"/>
  </r>
  <r>
    <n v="1321"/>
    <x v="155"/>
    <n v="787779"/>
    <n v="588172"/>
    <x v="1260"/>
    <n v="291"/>
    <n v="2"/>
    <x v="2"/>
    <x v="2"/>
  </r>
  <r>
    <n v="702"/>
    <x v="260"/>
    <n v="787761"/>
    <n v="588172"/>
    <x v="2075"/>
    <n v="291"/>
    <n v="14"/>
    <x v="6"/>
    <x v="0"/>
  </r>
  <r>
    <n v="985"/>
    <x v="155"/>
    <n v="787761"/>
    <n v="588172"/>
    <x v="2076"/>
    <n v="291"/>
    <n v="14"/>
    <x v="6"/>
    <x v="0"/>
  </r>
  <r>
    <n v="416"/>
    <x v="26"/>
    <n v="661112"/>
    <n v="588172"/>
    <x v="2077"/>
    <n v="290"/>
    <n v="2"/>
    <x v="2"/>
    <x v="3"/>
  </r>
  <r>
    <n v="1269"/>
    <x v="873"/>
    <n v="787779"/>
    <n v="588172"/>
    <x v="2078"/>
    <n v="357"/>
    <n v="13"/>
    <x v="1"/>
    <x v="2"/>
  </r>
  <r>
    <n v="71"/>
    <x v="189"/>
    <n v="787779"/>
    <n v="588172"/>
    <x v="2079"/>
    <n v="290"/>
    <n v="7"/>
    <x v="3"/>
    <x v="2"/>
  </r>
  <r>
    <n v="672"/>
    <x v="24"/>
    <n v="787779"/>
    <n v="588172"/>
    <x v="2080"/>
    <n v="290"/>
    <n v="14"/>
    <x v="6"/>
    <x v="2"/>
  </r>
  <r>
    <n v="517"/>
    <x v="874"/>
    <n v="787761"/>
    <n v="588172"/>
    <x v="223"/>
    <n v="290"/>
    <n v="14"/>
    <x v="6"/>
    <x v="0"/>
  </r>
  <r>
    <n v="203"/>
    <x v="66"/>
    <n v="787779"/>
    <n v="588172"/>
    <x v="2081"/>
    <n v="289"/>
    <n v="2"/>
    <x v="2"/>
    <x v="2"/>
  </r>
  <r>
    <n v="1458"/>
    <x v="471"/>
    <n v="787779"/>
    <n v="588172"/>
    <x v="2082"/>
    <n v="288"/>
    <n v="14"/>
    <x v="6"/>
    <x v="2"/>
  </r>
  <r>
    <n v="1275"/>
    <x v="875"/>
    <n v="787779"/>
    <n v="588172"/>
    <x v="845"/>
    <n v="22"/>
    <n v="13"/>
    <x v="1"/>
    <x v="2"/>
  </r>
  <r>
    <n v="365"/>
    <x v="202"/>
    <n v="787761"/>
    <n v="588172"/>
    <x v="2083"/>
    <n v="288"/>
    <n v="14"/>
    <x v="6"/>
    <x v="0"/>
  </r>
  <r>
    <n v="907"/>
    <x v="876"/>
    <n v="787761"/>
    <n v="588172"/>
    <x v="2084"/>
    <n v="288"/>
    <n v="7"/>
    <x v="3"/>
    <x v="0"/>
  </r>
  <r>
    <n v="1374"/>
    <x v="660"/>
    <n v="787761"/>
    <n v="588172"/>
    <x v="2085"/>
    <n v="287"/>
    <n v="14"/>
    <x v="6"/>
    <x v="0"/>
  </r>
  <r>
    <n v="1786"/>
    <x v="282"/>
    <n v="787779"/>
    <n v="588172"/>
    <x v="2086"/>
    <n v="286"/>
    <n v="11"/>
    <x v="7"/>
    <x v="2"/>
  </r>
  <r>
    <m/>
    <x v="125"/>
    <m/>
    <m/>
    <x v="166"/>
    <m/>
    <m/>
    <x v="5"/>
    <x v="5"/>
  </r>
  <r>
    <n v="366"/>
    <x v="24"/>
    <n v="787779"/>
    <n v="588172"/>
    <x v="2087"/>
    <n v="285"/>
    <n v="14"/>
    <x v="6"/>
    <x v="2"/>
  </r>
  <r>
    <n v="1284"/>
    <x v="877"/>
    <n v="787779"/>
    <n v="588172"/>
    <x v="2088"/>
    <n v="1029"/>
    <n v="5"/>
    <x v="4"/>
    <x v="2"/>
  </r>
  <r>
    <n v="652"/>
    <x v="878"/>
    <n v="787779"/>
    <n v="588172"/>
    <x v="2089"/>
    <n v="285"/>
    <n v="14"/>
    <x v="6"/>
    <x v="2"/>
  </r>
  <r>
    <n v="30"/>
    <x v="24"/>
    <n v="787761"/>
    <n v="588172"/>
    <x v="2090"/>
    <n v="284"/>
    <n v="14"/>
    <x v="6"/>
    <x v="0"/>
  </r>
  <r>
    <n v="1291"/>
    <x v="879"/>
    <n v="787779"/>
    <n v="588172"/>
    <x v="2091"/>
    <n v="181"/>
    <n v="13"/>
    <x v="1"/>
    <x v="2"/>
  </r>
  <r>
    <n v="1293"/>
    <x v="880"/>
    <n v="787779"/>
    <n v="588172"/>
    <x v="2092"/>
    <n v="110"/>
    <n v="13"/>
    <x v="1"/>
    <x v="2"/>
  </r>
  <r>
    <n v="1294"/>
    <x v="881"/>
    <n v="787779"/>
    <n v="588172"/>
    <x v="62"/>
    <n v="352"/>
    <n v="13"/>
    <x v="1"/>
    <x v="2"/>
  </r>
  <r>
    <n v="1295"/>
    <x v="882"/>
    <n v="787779"/>
    <n v="588172"/>
    <x v="2093"/>
    <n v="171"/>
    <n v="13"/>
    <x v="1"/>
    <x v="2"/>
  </r>
  <r>
    <n v="1675"/>
    <x v="128"/>
    <n v="787779"/>
    <n v="588172"/>
    <x v="2094"/>
    <n v="283"/>
    <n v="14"/>
    <x v="6"/>
    <x v="2"/>
  </r>
  <r>
    <n v="1107"/>
    <x v="170"/>
    <n v="787779"/>
    <n v="588172"/>
    <x v="2095"/>
    <n v="282"/>
    <n v="14"/>
    <x v="6"/>
    <x v="2"/>
  </r>
  <r>
    <n v="1301"/>
    <x v="883"/>
    <n v="787779"/>
    <n v="588172"/>
    <x v="1"/>
    <n v="22"/>
    <n v="13"/>
    <x v="1"/>
    <x v="2"/>
  </r>
  <r>
    <n v="1076"/>
    <x v="264"/>
    <n v="787779"/>
    <n v="588172"/>
    <x v="2096"/>
    <n v="282"/>
    <n v="11"/>
    <x v="7"/>
    <x v="2"/>
  </r>
  <r>
    <n v="1305"/>
    <x v="884"/>
    <n v="787779"/>
    <n v="588172"/>
    <x v="697"/>
    <n v="50"/>
    <n v="13"/>
    <x v="1"/>
    <x v="2"/>
  </r>
  <r>
    <n v="1306"/>
    <x v="885"/>
    <n v="787779"/>
    <n v="588172"/>
    <x v="2097"/>
    <n v="267"/>
    <n v="5"/>
    <x v="4"/>
    <x v="2"/>
  </r>
  <r>
    <n v="1216"/>
    <x v="133"/>
    <n v="787779"/>
    <n v="588172"/>
    <x v="2098"/>
    <n v="281"/>
    <n v="14"/>
    <x v="6"/>
    <x v="2"/>
  </r>
  <r>
    <m/>
    <x v="125"/>
    <m/>
    <m/>
    <x v="166"/>
    <m/>
    <m/>
    <x v="5"/>
    <x v="5"/>
  </r>
  <r>
    <n v="1310"/>
    <x v="886"/>
    <n v="787779"/>
    <n v="588172"/>
    <x v="2099"/>
    <n v="1"/>
    <n v="5"/>
    <x v="4"/>
    <x v="2"/>
  </r>
  <r>
    <n v="245"/>
    <x v="155"/>
    <n v="787761"/>
    <n v="588172"/>
    <x v="2100"/>
    <n v="281"/>
    <n v="14"/>
    <x v="6"/>
    <x v="0"/>
  </r>
  <r>
    <n v="514"/>
    <x v="68"/>
    <n v="787761"/>
    <n v="588172"/>
    <x v="2101"/>
    <n v="281"/>
    <n v="14"/>
    <x v="6"/>
    <x v="0"/>
  </r>
  <r>
    <n v="1938"/>
    <x v="24"/>
    <n v="787779"/>
    <n v="588172"/>
    <x v="2102"/>
    <n v="278"/>
    <n v="14"/>
    <x v="6"/>
    <x v="2"/>
  </r>
  <r>
    <m/>
    <x v="125"/>
    <m/>
    <m/>
    <x v="166"/>
    <m/>
    <m/>
    <x v="5"/>
    <x v="5"/>
  </r>
  <r>
    <n v="1203"/>
    <x v="380"/>
    <n v="787761"/>
    <n v="588172"/>
    <x v="2103"/>
    <n v="278"/>
    <n v="7"/>
    <x v="3"/>
    <x v="0"/>
  </r>
  <r>
    <n v="120"/>
    <x v="159"/>
    <n v="721409"/>
    <n v="587702"/>
    <x v="2104"/>
    <n v="276"/>
    <n v="14"/>
    <x v="6"/>
    <x v="1"/>
  </r>
  <r>
    <n v="2030"/>
    <x v="66"/>
    <n v="787779"/>
    <n v="588172"/>
    <x v="2105"/>
    <n v="275"/>
    <n v="14"/>
    <x v="6"/>
    <x v="2"/>
  </r>
  <r>
    <n v="1319"/>
    <x v="887"/>
    <n v="787779"/>
    <n v="588172"/>
    <x v="140"/>
    <n v="785"/>
    <n v="13"/>
    <x v="1"/>
    <x v="2"/>
  </r>
  <r>
    <m/>
    <x v="125"/>
    <m/>
    <m/>
    <x v="166"/>
    <m/>
    <m/>
    <x v="5"/>
    <x v="5"/>
  </r>
  <r>
    <n v="1379"/>
    <x v="155"/>
    <n v="787761"/>
    <n v="588172"/>
    <x v="2106"/>
    <n v="275"/>
    <n v="7"/>
    <x v="3"/>
    <x v="0"/>
  </r>
  <r>
    <n v="2067"/>
    <x v="189"/>
    <n v="787779"/>
    <n v="588172"/>
    <x v="2107"/>
    <n v="274"/>
    <n v="14"/>
    <x v="6"/>
    <x v="2"/>
  </r>
  <r>
    <n v="1323"/>
    <x v="888"/>
    <n v="787779"/>
    <n v="588172"/>
    <x v="2108"/>
    <n v="160"/>
    <n v="13"/>
    <x v="1"/>
    <x v="2"/>
  </r>
  <r>
    <n v="731"/>
    <x v="131"/>
    <n v="787779"/>
    <n v="588172"/>
    <x v="2109"/>
    <n v="273"/>
    <n v="10"/>
    <x v="0"/>
    <x v="2"/>
  </r>
  <r>
    <n v="1325"/>
    <x v="889"/>
    <n v="787779"/>
    <n v="588172"/>
    <x v="159"/>
    <n v="780"/>
    <n v="13"/>
    <x v="1"/>
    <x v="2"/>
  </r>
  <r>
    <n v="667"/>
    <x v="0"/>
    <n v="787761"/>
    <n v="588172"/>
    <x v="2110"/>
    <n v="273"/>
    <n v="10"/>
    <x v="0"/>
    <x v="0"/>
  </r>
  <r>
    <n v="177"/>
    <x v="280"/>
    <n v="787761"/>
    <n v="588172"/>
    <x v="2111"/>
    <n v="273"/>
    <n v="14"/>
    <x v="6"/>
    <x v="0"/>
  </r>
  <r>
    <n v="1521"/>
    <x v="24"/>
    <n v="787779"/>
    <n v="588172"/>
    <x v="2112"/>
    <n v="272"/>
    <n v="7"/>
    <x v="3"/>
    <x v="2"/>
  </r>
  <r>
    <m/>
    <x v="125"/>
    <m/>
    <m/>
    <x v="166"/>
    <m/>
    <m/>
    <x v="5"/>
    <x v="5"/>
  </r>
  <r>
    <n v="719"/>
    <x v="280"/>
    <n v="787761"/>
    <n v="588172"/>
    <x v="248"/>
    <n v="272"/>
    <n v="10"/>
    <x v="0"/>
    <x v="0"/>
  </r>
  <r>
    <n v="689"/>
    <x v="132"/>
    <n v="787779"/>
    <n v="588172"/>
    <x v="2113"/>
    <n v="272"/>
    <n v="14"/>
    <x v="6"/>
    <x v="2"/>
  </r>
  <r>
    <m/>
    <x v="125"/>
    <m/>
    <m/>
    <x v="166"/>
    <m/>
    <m/>
    <x v="5"/>
    <x v="5"/>
  </r>
  <r>
    <n v="1318"/>
    <x v="162"/>
    <n v="787761"/>
    <n v="588172"/>
    <x v="1988"/>
    <n v="269"/>
    <n v="10"/>
    <x v="0"/>
    <x v="0"/>
  </r>
  <r>
    <n v="1338"/>
    <x v="890"/>
    <n v="787779"/>
    <n v="588172"/>
    <x v="837"/>
    <n v="1155"/>
    <n v="5"/>
    <x v="4"/>
    <x v="2"/>
  </r>
  <r>
    <n v="127"/>
    <x v="611"/>
    <n v="721409"/>
    <n v="587702"/>
    <x v="2114"/>
    <n v="268"/>
    <n v="14"/>
    <x v="6"/>
    <x v="1"/>
  </r>
  <r>
    <n v="1471"/>
    <x v="186"/>
    <n v="787779"/>
    <n v="588172"/>
    <x v="2115"/>
    <n v="268"/>
    <n v="2"/>
    <x v="2"/>
    <x v="2"/>
  </r>
  <r>
    <m/>
    <x v="125"/>
    <m/>
    <m/>
    <x v="166"/>
    <m/>
    <m/>
    <x v="5"/>
    <x v="5"/>
  </r>
  <r>
    <n v="226"/>
    <x v="24"/>
    <n v="787779"/>
    <n v="588172"/>
    <x v="2116"/>
    <n v="267"/>
    <n v="10"/>
    <x v="0"/>
    <x v="2"/>
  </r>
  <r>
    <n v="443"/>
    <x v="24"/>
    <n v="787779"/>
    <n v="588172"/>
    <x v="2117"/>
    <n v="267"/>
    <n v="14"/>
    <x v="6"/>
    <x v="2"/>
  </r>
  <r>
    <n v="338"/>
    <x v="11"/>
    <n v="787761"/>
    <n v="588172"/>
    <x v="2118"/>
    <n v="266"/>
    <n v="10"/>
    <x v="0"/>
    <x v="0"/>
  </r>
  <r>
    <n v="1195"/>
    <x v="157"/>
    <n v="787779"/>
    <n v="588172"/>
    <x v="2119"/>
    <n v="266"/>
    <n v="7"/>
    <x v="3"/>
    <x v="2"/>
  </r>
  <r>
    <n v="669"/>
    <x v="24"/>
    <n v="787779"/>
    <n v="588172"/>
    <x v="2120"/>
    <n v="264"/>
    <n v="14"/>
    <x v="6"/>
    <x v="2"/>
  </r>
  <r>
    <n v="310"/>
    <x v="24"/>
    <n v="787761"/>
    <n v="588172"/>
    <x v="2121"/>
    <n v="263"/>
    <n v="14"/>
    <x v="6"/>
    <x v="0"/>
  </r>
  <r>
    <n v="285"/>
    <x v="891"/>
    <n v="787761"/>
    <n v="588172"/>
    <x v="2122"/>
    <n v="262"/>
    <n v="7"/>
    <x v="3"/>
    <x v="0"/>
  </r>
  <r>
    <m/>
    <x v="125"/>
    <m/>
    <m/>
    <x v="166"/>
    <m/>
    <m/>
    <x v="5"/>
    <x v="5"/>
  </r>
  <r>
    <m/>
    <x v="125"/>
    <m/>
    <m/>
    <x v="166"/>
    <m/>
    <m/>
    <x v="5"/>
    <x v="5"/>
  </r>
  <r>
    <n v="599"/>
    <x v="24"/>
    <n v="787779"/>
    <n v="588172"/>
    <x v="2123"/>
    <n v="260"/>
    <n v="14"/>
    <x v="6"/>
    <x v="2"/>
  </r>
  <r>
    <n v="2036"/>
    <x v="609"/>
    <n v="787779"/>
    <n v="588172"/>
    <x v="2124"/>
    <n v="259"/>
    <n v="14"/>
    <x v="6"/>
    <x v="2"/>
  </r>
  <r>
    <n v="1357"/>
    <x v="892"/>
    <n v="787779"/>
    <n v="588172"/>
    <x v="1059"/>
    <n v="324"/>
    <n v="13"/>
    <x v="1"/>
    <x v="2"/>
  </r>
  <r>
    <n v="1358"/>
    <x v="893"/>
    <n v="787779"/>
    <n v="588172"/>
    <x v="2125"/>
    <n v="821"/>
    <n v="5"/>
    <x v="4"/>
    <x v="2"/>
  </r>
  <r>
    <n v="1802"/>
    <x v="0"/>
    <n v="787779"/>
    <n v="588172"/>
    <x v="2126"/>
    <n v="258"/>
    <n v="10"/>
    <x v="0"/>
    <x v="2"/>
  </r>
  <r>
    <n v="1484"/>
    <x v="133"/>
    <n v="787779"/>
    <n v="588172"/>
    <x v="2127"/>
    <n v="258"/>
    <n v="7"/>
    <x v="3"/>
    <x v="2"/>
  </r>
  <r>
    <n v="360"/>
    <x v="159"/>
    <n v="721409"/>
    <n v="587702"/>
    <x v="2128"/>
    <n v="258"/>
    <n v="14"/>
    <x v="6"/>
    <x v="1"/>
  </r>
  <r>
    <n v="655"/>
    <x v="11"/>
    <n v="787761"/>
    <n v="588172"/>
    <x v="2129"/>
    <n v="258"/>
    <n v="10"/>
    <x v="0"/>
    <x v="0"/>
  </r>
  <r>
    <n v="1420"/>
    <x v="282"/>
    <n v="787761"/>
    <n v="588172"/>
    <x v="2130"/>
    <n v="257"/>
    <n v="10"/>
    <x v="0"/>
    <x v="0"/>
  </r>
  <r>
    <n v="1056"/>
    <x v="894"/>
    <n v="787761"/>
    <n v="588172"/>
    <x v="2131"/>
    <n v="257"/>
    <n v="7"/>
    <x v="3"/>
    <x v="0"/>
  </r>
  <r>
    <n v="1363"/>
    <x v="895"/>
    <n v="787761"/>
    <n v="588172"/>
    <x v="2132"/>
    <n v="256"/>
    <n v="14"/>
    <x v="6"/>
    <x v="0"/>
  </r>
  <r>
    <n v="1369"/>
    <x v="896"/>
    <n v="787779"/>
    <n v="588172"/>
    <x v="2133"/>
    <n v="457"/>
    <n v="5"/>
    <x v="4"/>
    <x v="2"/>
  </r>
  <r>
    <n v="1733"/>
    <x v="155"/>
    <n v="787779"/>
    <n v="588172"/>
    <x v="2134"/>
    <n v="256"/>
    <n v="14"/>
    <x v="6"/>
    <x v="2"/>
  </r>
  <r>
    <n v="410"/>
    <x v="130"/>
    <n v="787779"/>
    <n v="588172"/>
    <x v="2135"/>
    <n v="255"/>
    <n v="7"/>
    <x v="3"/>
    <x v="2"/>
  </r>
  <r>
    <n v="63"/>
    <x v="282"/>
    <n v="721409"/>
    <n v="587702"/>
    <x v="1669"/>
    <n v="255"/>
    <n v="11"/>
    <x v="7"/>
    <x v="1"/>
  </r>
  <r>
    <n v="843"/>
    <x v="68"/>
    <n v="787761"/>
    <n v="588172"/>
    <x v="2136"/>
    <n v="255"/>
    <n v="14"/>
    <x v="6"/>
    <x v="0"/>
  </r>
  <r>
    <n v="2381"/>
    <x v="24"/>
    <n v="787779"/>
    <n v="588172"/>
    <x v="2137"/>
    <n v="254"/>
    <n v="14"/>
    <x v="6"/>
    <x v="2"/>
  </r>
  <r>
    <n v="1620"/>
    <x v="184"/>
    <n v="787779"/>
    <n v="588172"/>
    <x v="1137"/>
    <n v="252"/>
    <n v="14"/>
    <x v="6"/>
    <x v="2"/>
  </r>
  <r>
    <m/>
    <x v="125"/>
    <m/>
    <m/>
    <x v="166"/>
    <m/>
    <m/>
    <x v="5"/>
    <x v="5"/>
  </r>
  <r>
    <n v="1513"/>
    <x v="239"/>
    <n v="787779"/>
    <n v="588172"/>
    <x v="2138"/>
    <n v="250"/>
    <n v="2"/>
    <x v="2"/>
    <x v="2"/>
  </r>
  <r>
    <n v="364"/>
    <x v="897"/>
    <n v="721409"/>
    <n v="587702"/>
    <x v="2139"/>
    <n v="250"/>
    <n v="2"/>
    <x v="2"/>
    <x v="1"/>
  </r>
  <r>
    <n v="407"/>
    <x v="898"/>
    <n v="787761"/>
    <n v="588172"/>
    <x v="2140"/>
    <n v="250"/>
    <n v="7"/>
    <x v="3"/>
    <x v="0"/>
  </r>
  <r>
    <n v="653"/>
    <x v="324"/>
    <n v="787761"/>
    <n v="588172"/>
    <x v="2141"/>
    <n v="248"/>
    <n v="14"/>
    <x v="6"/>
    <x v="0"/>
  </r>
  <r>
    <n v="1853"/>
    <x v="155"/>
    <n v="787779"/>
    <n v="588172"/>
    <x v="2142"/>
    <n v="244"/>
    <n v="14"/>
    <x v="6"/>
    <x v="2"/>
  </r>
  <r>
    <n v="1225"/>
    <x v="189"/>
    <n v="787779"/>
    <n v="588172"/>
    <x v="2143"/>
    <n v="243"/>
    <n v="7"/>
    <x v="3"/>
    <x v="2"/>
  </r>
  <r>
    <n v="2376"/>
    <x v="899"/>
    <n v="787779"/>
    <n v="588172"/>
    <x v="2144"/>
    <n v="242"/>
    <n v="14"/>
    <x v="6"/>
    <x v="2"/>
  </r>
  <r>
    <n v="1393"/>
    <x v="900"/>
    <n v="787779"/>
    <n v="588172"/>
    <x v="284"/>
    <n v="954"/>
    <n v="5"/>
    <x v="4"/>
    <x v="2"/>
  </r>
  <r>
    <n v="1394"/>
    <x v="901"/>
    <n v="787779"/>
    <n v="588172"/>
    <x v="126"/>
    <n v="44"/>
    <n v="13"/>
    <x v="1"/>
    <x v="2"/>
  </r>
  <r>
    <n v="87"/>
    <x v="159"/>
    <n v="721409"/>
    <n v="587702"/>
    <x v="2145"/>
    <n v="242"/>
    <n v="14"/>
    <x v="6"/>
    <x v="1"/>
  </r>
  <r>
    <n v="1396"/>
    <x v="902"/>
    <n v="787779"/>
    <n v="588172"/>
    <x v="767"/>
    <n v="90"/>
    <n v="5"/>
    <x v="4"/>
    <x v="2"/>
  </r>
  <r>
    <m/>
    <x v="125"/>
    <m/>
    <m/>
    <x v="166"/>
    <m/>
    <m/>
    <x v="5"/>
    <x v="5"/>
  </r>
  <r>
    <n v="1404"/>
    <x v="903"/>
    <n v="787779"/>
    <n v="588172"/>
    <x v="2146"/>
    <n v="73"/>
    <n v="13"/>
    <x v="1"/>
    <x v="2"/>
  </r>
  <r>
    <n v="1406"/>
    <x v="904"/>
    <n v="787779"/>
    <n v="588172"/>
    <x v="1285"/>
    <n v="172"/>
    <n v="5"/>
    <x v="4"/>
    <x v="2"/>
  </r>
  <r>
    <n v="44"/>
    <x v="905"/>
    <n v="787761"/>
    <n v="588172"/>
    <x v="2147"/>
    <n v="238"/>
    <n v="7"/>
    <x v="3"/>
    <x v="0"/>
  </r>
  <r>
    <n v="282"/>
    <x v="155"/>
    <n v="787761"/>
    <n v="588172"/>
    <x v="2148"/>
    <n v="237"/>
    <n v="14"/>
    <x v="6"/>
    <x v="0"/>
  </r>
  <r>
    <n v="609"/>
    <x v="906"/>
    <n v="787761"/>
    <n v="588172"/>
    <x v="2149"/>
    <n v="236"/>
    <n v="14"/>
    <x v="6"/>
    <x v="0"/>
  </r>
  <r>
    <n v="1412"/>
    <x v="907"/>
    <n v="787779"/>
    <n v="588172"/>
    <x v="59"/>
    <n v="103"/>
    <n v="13"/>
    <x v="1"/>
    <x v="2"/>
  </r>
  <r>
    <n v="336"/>
    <x v="891"/>
    <n v="787761"/>
    <n v="588172"/>
    <x v="2150"/>
    <n v="236"/>
    <n v="7"/>
    <x v="3"/>
    <x v="0"/>
  </r>
  <r>
    <n v="1417"/>
    <x v="908"/>
    <n v="787779"/>
    <n v="588172"/>
    <x v="2151"/>
    <n v="1445"/>
    <n v="13"/>
    <x v="1"/>
    <x v="2"/>
  </r>
  <r>
    <n v="216"/>
    <x v="909"/>
    <n v="787779"/>
    <n v="588172"/>
    <x v="2152"/>
    <n v="235"/>
    <n v="14"/>
    <x v="6"/>
    <x v="2"/>
  </r>
  <r>
    <n v="1757"/>
    <x v="155"/>
    <n v="787779"/>
    <n v="588172"/>
    <x v="2153"/>
    <n v="234"/>
    <n v="14"/>
    <x v="6"/>
    <x v="2"/>
  </r>
  <r>
    <n v="309"/>
    <x v="24"/>
    <n v="787761"/>
    <n v="588172"/>
    <x v="2154"/>
    <n v="234"/>
    <n v="14"/>
    <x v="6"/>
    <x v="0"/>
  </r>
  <r>
    <n v="870"/>
    <x v="2"/>
    <n v="787761"/>
    <n v="588172"/>
    <x v="706"/>
    <n v="234"/>
    <n v="14"/>
    <x v="6"/>
    <x v="0"/>
  </r>
  <r>
    <n v="1485"/>
    <x v="25"/>
    <n v="787779"/>
    <n v="588172"/>
    <x v="2155"/>
    <n v="233"/>
    <n v="14"/>
    <x v="6"/>
    <x v="2"/>
  </r>
  <r>
    <n v="1425"/>
    <x v="910"/>
    <n v="787779"/>
    <n v="588172"/>
    <x v="2156"/>
    <n v="16"/>
    <n v="13"/>
    <x v="1"/>
    <x v="2"/>
  </r>
  <r>
    <n v="1426"/>
    <x v="911"/>
    <n v="787779"/>
    <n v="588172"/>
    <x v="2157"/>
    <n v="3762"/>
    <n v="5"/>
    <x v="4"/>
    <x v="2"/>
  </r>
  <r>
    <n v="1427"/>
    <x v="912"/>
    <n v="787779"/>
    <n v="588172"/>
    <x v="1569"/>
    <n v="1842"/>
    <n v="5"/>
    <x v="4"/>
    <x v="2"/>
  </r>
  <r>
    <n v="599"/>
    <x v="913"/>
    <n v="787761"/>
    <n v="588172"/>
    <x v="2158"/>
    <n v="232"/>
    <n v="11"/>
    <x v="7"/>
    <x v="0"/>
  </r>
  <r>
    <n v="1429"/>
    <x v="914"/>
    <n v="787779"/>
    <n v="588172"/>
    <x v="2159"/>
    <n v="44"/>
    <n v="5"/>
    <x v="4"/>
    <x v="2"/>
  </r>
  <r>
    <n v="690"/>
    <x v="26"/>
    <n v="787779"/>
    <n v="588172"/>
    <x v="2160"/>
    <n v="231"/>
    <n v="14"/>
    <x v="6"/>
    <x v="2"/>
  </r>
  <r>
    <n v="1431"/>
    <x v="915"/>
    <n v="787779"/>
    <n v="588172"/>
    <x v="2161"/>
    <n v="665"/>
    <n v="5"/>
    <x v="4"/>
    <x v="2"/>
  </r>
  <r>
    <n v="1432"/>
    <x v="916"/>
    <n v="787779"/>
    <n v="588172"/>
    <x v="2162"/>
    <n v="146"/>
    <n v="13"/>
    <x v="1"/>
    <x v="2"/>
  </r>
  <r>
    <n v="1138"/>
    <x v="917"/>
    <n v="787761"/>
    <n v="588172"/>
    <x v="1571"/>
    <n v="230"/>
    <n v="14"/>
    <x v="6"/>
    <x v="0"/>
  </r>
  <r>
    <n v="1434"/>
    <x v="918"/>
    <n v="787779"/>
    <n v="588172"/>
    <x v="58"/>
    <n v="476"/>
    <n v="13"/>
    <x v="1"/>
    <x v="2"/>
  </r>
  <r>
    <n v="1526"/>
    <x v="919"/>
    <n v="787779"/>
    <n v="588172"/>
    <x v="2163"/>
    <n v="230"/>
    <n v="7"/>
    <x v="3"/>
    <x v="2"/>
  </r>
  <r>
    <n v="222"/>
    <x v="155"/>
    <n v="787761"/>
    <n v="588172"/>
    <x v="2164"/>
    <n v="230"/>
    <n v="14"/>
    <x v="6"/>
    <x v="0"/>
  </r>
  <r>
    <n v="703"/>
    <x v="2"/>
    <n v="787761"/>
    <n v="588172"/>
    <x v="2165"/>
    <n v="230"/>
    <n v="14"/>
    <x v="6"/>
    <x v="0"/>
  </r>
  <r>
    <n v="233"/>
    <x v="920"/>
    <n v="721409"/>
    <n v="587702"/>
    <x v="268"/>
    <n v="229"/>
    <n v="14"/>
    <x v="6"/>
    <x v="1"/>
  </r>
  <r>
    <n v="621"/>
    <x v="921"/>
    <n v="787761"/>
    <n v="588172"/>
    <x v="2166"/>
    <n v="229"/>
    <n v="7"/>
    <x v="3"/>
    <x v="0"/>
  </r>
  <r>
    <n v="650"/>
    <x v="155"/>
    <n v="787761"/>
    <n v="588172"/>
    <x v="2167"/>
    <n v="228"/>
    <n v="14"/>
    <x v="6"/>
    <x v="0"/>
  </r>
  <r>
    <n v="1187"/>
    <x v="24"/>
    <n v="787779"/>
    <n v="588172"/>
    <x v="2168"/>
    <n v="226"/>
    <n v="14"/>
    <x v="6"/>
    <x v="2"/>
  </r>
  <r>
    <n v="294"/>
    <x v="155"/>
    <n v="787761"/>
    <n v="588172"/>
    <x v="2169"/>
    <n v="226"/>
    <n v="14"/>
    <x v="6"/>
    <x v="0"/>
  </r>
  <r>
    <n v="1446"/>
    <x v="922"/>
    <n v="787779"/>
    <n v="588172"/>
    <x v="933"/>
    <n v="126"/>
    <n v="13"/>
    <x v="1"/>
    <x v="2"/>
  </r>
  <r>
    <n v="490"/>
    <x v="155"/>
    <n v="787779"/>
    <n v="588172"/>
    <x v="2170"/>
    <n v="225"/>
    <n v="7"/>
    <x v="3"/>
    <x v="2"/>
  </r>
  <r>
    <n v="785"/>
    <x v="291"/>
    <n v="787761"/>
    <n v="588172"/>
    <x v="2171"/>
    <n v="225"/>
    <n v="2"/>
    <x v="2"/>
    <x v="0"/>
  </r>
  <r>
    <n v="905"/>
    <x v="898"/>
    <n v="787761"/>
    <n v="588172"/>
    <x v="2172"/>
    <n v="225"/>
    <n v="7"/>
    <x v="3"/>
    <x v="0"/>
  </r>
  <r>
    <n v="82"/>
    <x v="264"/>
    <n v="787779"/>
    <n v="588172"/>
    <x v="2173"/>
    <n v="224"/>
    <n v="11"/>
    <x v="7"/>
    <x v="2"/>
  </r>
  <r>
    <n v="930"/>
    <x v="574"/>
    <n v="787779"/>
    <n v="588172"/>
    <x v="2174"/>
    <n v="223"/>
    <n v="14"/>
    <x v="6"/>
    <x v="2"/>
  </r>
  <r>
    <n v="1462"/>
    <x v="923"/>
    <n v="787761"/>
    <n v="588172"/>
    <x v="2175"/>
    <n v="223"/>
    <n v="14"/>
    <x v="6"/>
    <x v="0"/>
  </r>
  <r>
    <n v="1457"/>
    <x v="924"/>
    <n v="787779"/>
    <n v="588172"/>
    <x v="2176"/>
    <n v="1424"/>
    <n v="5"/>
    <x v="4"/>
    <x v="2"/>
  </r>
  <r>
    <n v="505"/>
    <x v="2"/>
    <n v="787761"/>
    <n v="588172"/>
    <x v="2177"/>
    <n v="223"/>
    <n v="14"/>
    <x v="6"/>
    <x v="0"/>
  </r>
  <r>
    <n v="797"/>
    <x v="261"/>
    <n v="787779"/>
    <n v="588172"/>
    <x v="2178"/>
    <n v="222"/>
    <n v="14"/>
    <x v="6"/>
    <x v="2"/>
  </r>
  <r>
    <n v="1787"/>
    <x v="24"/>
    <n v="787779"/>
    <n v="588172"/>
    <x v="2179"/>
    <n v="222"/>
    <n v="14"/>
    <x v="6"/>
    <x v="2"/>
  </r>
  <r>
    <m/>
    <x v="125"/>
    <m/>
    <m/>
    <x v="166"/>
    <m/>
    <m/>
    <x v="5"/>
    <x v="5"/>
  </r>
  <r>
    <n v="309"/>
    <x v="24"/>
    <n v="787779"/>
    <n v="588172"/>
    <x v="2180"/>
    <n v="222"/>
    <n v="14"/>
    <x v="6"/>
    <x v="2"/>
  </r>
  <r>
    <n v="297"/>
    <x v="462"/>
    <n v="787761"/>
    <n v="588172"/>
    <x v="2181"/>
    <n v="222"/>
    <n v="14"/>
    <x v="6"/>
    <x v="0"/>
  </r>
  <r>
    <n v="1464"/>
    <x v="925"/>
    <n v="787779"/>
    <n v="588172"/>
    <x v="150"/>
    <n v="249"/>
    <n v="13"/>
    <x v="1"/>
    <x v="2"/>
  </r>
  <r>
    <n v="1465"/>
    <x v="926"/>
    <n v="787779"/>
    <n v="588172"/>
    <x v="2182"/>
    <n v="26"/>
    <n v="13"/>
    <x v="1"/>
    <x v="2"/>
  </r>
  <r>
    <n v="1467"/>
    <x v="927"/>
    <n v="787779"/>
    <n v="588172"/>
    <x v="2183"/>
    <n v="2159"/>
    <n v="5"/>
    <x v="4"/>
    <x v="2"/>
  </r>
  <r>
    <n v="1145"/>
    <x v="129"/>
    <n v="787761"/>
    <n v="588172"/>
    <x v="1912"/>
    <n v="222"/>
    <n v="14"/>
    <x v="6"/>
    <x v="0"/>
  </r>
  <r>
    <n v="1007"/>
    <x v="928"/>
    <n v="787761"/>
    <n v="588172"/>
    <x v="2184"/>
    <n v="222"/>
    <n v="7"/>
    <x v="3"/>
    <x v="0"/>
  </r>
  <r>
    <n v="687"/>
    <x v="155"/>
    <n v="787779"/>
    <n v="588172"/>
    <x v="2185"/>
    <n v="221"/>
    <n v="14"/>
    <x v="6"/>
    <x v="2"/>
  </r>
  <r>
    <n v="1001"/>
    <x v="155"/>
    <n v="787761"/>
    <n v="588172"/>
    <x v="2186"/>
    <n v="221"/>
    <n v="14"/>
    <x v="6"/>
    <x v="0"/>
  </r>
  <r>
    <n v="1071"/>
    <x v="149"/>
    <n v="787779"/>
    <n v="588172"/>
    <x v="2187"/>
    <n v="220"/>
    <n v="7"/>
    <x v="3"/>
    <x v="2"/>
  </r>
  <r>
    <n v="2346"/>
    <x v="929"/>
    <n v="787779"/>
    <n v="588172"/>
    <x v="2188"/>
    <n v="220"/>
    <n v="7"/>
    <x v="3"/>
    <x v="2"/>
  </r>
  <r>
    <n v="1238"/>
    <x v="0"/>
    <n v="787779"/>
    <n v="588172"/>
    <x v="2189"/>
    <n v="219"/>
    <n v="7"/>
    <x v="3"/>
    <x v="2"/>
  </r>
  <r>
    <n v="513"/>
    <x v="24"/>
    <n v="787761"/>
    <n v="588172"/>
    <x v="2190"/>
    <n v="219"/>
    <n v="14"/>
    <x v="6"/>
    <x v="0"/>
  </r>
  <r>
    <n v="1477"/>
    <x v="930"/>
    <n v="787779"/>
    <n v="588172"/>
    <x v="1065"/>
    <n v="51"/>
    <n v="13"/>
    <x v="1"/>
    <x v="2"/>
  </r>
  <r>
    <m/>
    <x v="125"/>
    <m/>
    <m/>
    <x v="166"/>
    <m/>
    <m/>
    <x v="5"/>
    <x v="5"/>
  </r>
  <r>
    <n v="1101"/>
    <x v="24"/>
    <n v="787761"/>
    <n v="588172"/>
    <x v="582"/>
    <n v="219"/>
    <n v="14"/>
    <x v="6"/>
    <x v="0"/>
  </r>
  <r>
    <n v="1480"/>
    <x v="931"/>
    <n v="787779"/>
    <n v="588172"/>
    <x v="895"/>
    <n v="15"/>
    <n v="13"/>
    <x v="1"/>
    <x v="2"/>
  </r>
  <r>
    <n v="1481"/>
    <x v="932"/>
    <n v="787779"/>
    <n v="588172"/>
    <x v="1106"/>
    <n v="128"/>
    <n v="13"/>
    <x v="1"/>
    <x v="2"/>
  </r>
  <r>
    <n v="764"/>
    <x v="162"/>
    <n v="787761"/>
    <n v="588172"/>
    <x v="2191"/>
    <n v="219"/>
    <n v="14"/>
    <x v="6"/>
    <x v="0"/>
  </r>
  <r>
    <n v="1483"/>
    <x v="933"/>
    <n v="787779"/>
    <n v="588172"/>
    <x v="990"/>
    <n v="260"/>
    <n v="13"/>
    <x v="1"/>
    <x v="2"/>
  </r>
  <r>
    <n v="805"/>
    <x v="934"/>
    <n v="787779"/>
    <n v="588172"/>
    <x v="1945"/>
    <n v="219"/>
    <n v="14"/>
    <x v="6"/>
    <x v="2"/>
  </r>
  <r>
    <n v="1288"/>
    <x v="155"/>
    <n v="787779"/>
    <n v="588172"/>
    <x v="2192"/>
    <n v="218"/>
    <n v="14"/>
    <x v="6"/>
    <x v="2"/>
  </r>
  <r>
    <n v="2370"/>
    <x v="344"/>
    <n v="787779"/>
    <n v="588172"/>
    <x v="2193"/>
    <n v="217"/>
    <n v="14"/>
    <x v="6"/>
    <x v="2"/>
  </r>
  <r>
    <n v="4"/>
    <x v="24"/>
    <n v="787779"/>
    <n v="588172"/>
    <x v="2194"/>
    <n v="217"/>
    <n v="14"/>
    <x v="6"/>
    <x v="2"/>
  </r>
  <r>
    <n v="1489"/>
    <x v="935"/>
    <n v="787779"/>
    <n v="588172"/>
    <x v="985"/>
    <n v="228"/>
    <n v="13"/>
    <x v="1"/>
    <x v="2"/>
  </r>
  <r>
    <n v="1490"/>
    <x v="936"/>
    <n v="787779"/>
    <n v="588172"/>
    <x v="2195"/>
    <n v="747"/>
    <n v="5"/>
    <x v="4"/>
    <x v="2"/>
  </r>
  <r>
    <n v="1158"/>
    <x v="867"/>
    <n v="787779"/>
    <n v="588172"/>
    <x v="2196"/>
    <n v="216"/>
    <n v="14"/>
    <x v="6"/>
    <x v="2"/>
  </r>
  <r>
    <n v="331"/>
    <x v="205"/>
    <n v="787761"/>
    <n v="588172"/>
    <x v="2197"/>
    <n v="216"/>
    <n v="14"/>
    <x v="6"/>
    <x v="0"/>
  </r>
  <r>
    <n v="1496"/>
    <x v="937"/>
    <n v="787779"/>
    <n v="588172"/>
    <x v="2198"/>
    <n v="816"/>
    <n v="5"/>
    <x v="4"/>
    <x v="2"/>
  </r>
  <r>
    <n v="436"/>
    <x v="829"/>
    <n v="787761"/>
    <n v="588172"/>
    <x v="2199"/>
    <n v="216"/>
    <n v="14"/>
    <x v="6"/>
    <x v="0"/>
  </r>
  <r>
    <m/>
    <x v="125"/>
    <m/>
    <m/>
    <x v="166"/>
    <m/>
    <m/>
    <x v="5"/>
    <x v="5"/>
  </r>
  <r>
    <n v="1500"/>
    <x v="938"/>
    <n v="787779"/>
    <n v="588172"/>
    <x v="36"/>
    <n v="124"/>
    <n v="5"/>
    <x v="4"/>
    <x v="2"/>
  </r>
  <r>
    <n v="393"/>
    <x v="24"/>
    <n v="787761"/>
    <n v="588172"/>
    <x v="1695"/>
    <n v="214"/>
    <n v="14"/>
    <x v="6"/>
    <x v="0"/>
  </r>
  <r>
    <n v="1503"/>
    <x v="939"/>
    <n v="787779"/>
    <n v="588172"/>
    <x v="2200"/>
    <n v="401"/>
    <n v="5"/>
    <x v="4"/>
    <x v="2"/>
  </r>
  <r>
    <n v="1504"/>
    <x v="940"/>
    <n v="787779"/>
    <n v="588172"/>
    <x v="2201"/>
    <n v="541"/>
    <n v="13"/>
    <x v="1"/>
    <x v="2"/>
  </r>
  <r>
    <n v="1505"/>
    <x v="941"/>
    <n v="787779"/>
    <n v="588172"/>
    <x v="2202"/>
    <n v="340"/>
    <n v="13"/>
    <x v="1"/>
    <x v="2"/>
  </r>
  <r>
    <n v="540"/>
    <x v="11"/>
    <n v="787761"/>
    <n v="588172"/>
    <x v="2203"/>
    <n v="212"/>
    <n v="10"/>
    <x v="0"/>
    <x v="0"/>
  </r>
  <r>
    <n v="376"/>
    <x v="11"/>
    <n v="787761"/>
    <n v="588172"/>
    <x v="2204"/>
    <n v="212"/>
    <n v="10"/>
    <x v="0"/>
    <x v="0"/>
  </r>
  <r>
    <n v="1508"/>
    <x v="942"/>
    <n v="787779"/>
    <n v="588172"/>
    <x v="2205"/>
    <n v="667"/>
    <n v="5"/>
    <x v="4"/>
    <x v="2"/>
  </r>
  <r>
    <n v="820"/>
    <x v="188"/>
    <n v="787761"/>
    <n v="588172"/>
    <x v="2206"/>
    <n v="210"/>
    <n v="14"/>
    <x v="6"/>
    <x v="0"/>
  </r>
  <r>
    <n v="681"/>
    <x v="228"/>
    <n v="787761"/>
    <n v="588172"/>
    <x v="2207"/>
    <n v="208"/>
    <n v="7"/>
    <x v="3"/>
    <x v="0"/>
  </r>
  <r>
    <n v="773"/>
    <x v="0"/>
    <n v="787779"/>
    <n v="588172"/>
    <x v="2208"/>
    <n v="206"/>
    <n v="10"/>
    <x v="0"/>
    <x v="2"/>
  </r>
  <r>
    <n v="1514"/>
    <x v="943"/>
    <n v="787779"/>
    <n v="588172"/>
    <x v="1007"/>
    <n v="127"/>
    <n v="13"/>
    <x v="1"/>
    <x v="2"/>
  </r>
  <r>
    <n v="544"/>
    <x v="12"/>
    <n v="787761"/>
    <n v="588172"/>
    <x v="2209"/>
    <n v="205"/>
    <n v="7"/>
    <x v="3"/>
    <x v="0"/>
  </r>
  <r>
    <n v="1516"/>
    <x v="944"/>
    <n v="787779"/>
    <n v="588172"/>
    <x v="1101"/>
    <n v="250"/>
    <n v="13"/>
    <x v="1"/>
    <x v="2"/>
  </r>
  <r>
    <n v="231"/>
    <x v="140"/>
    <n v="787779"/>
    <n v="588172"/>
    <x v="2210"/>
    <n v="204"/>
    <n v="14"/>
    <x v="6"/>
    <x v="2"/>
  </r>
  <r>
    <n v="779"/>
    <x v="24"/>
    <n v="787761"/>
    <n v="588172"/>
    <x v="2211"/>
    <n v="204"/>
    <n v="14"/>
    <x v="6"/>
    <x v="0"/>
  </r>
  <r>
    <n v="512"/>
    <x v="35"/>
    <n v="787779"/>
    <n v="588172"/>
    <x v="2212"/>
    <n v="203"/>
    <n v="7"/>
    <x v="3"/>
    <x v="2"/>
  </r>
  <r>
    <n v="1373"/>
    <x v="130"/>
    <n v="787779"/>
    <n v="588172"/>
    <x v="2213"/>
    <n v="203"/>
    <n v="11"/>
    <x v="7"/>
    <x v="2"/>
  </r>
  <r>
    <n v="241"/>
    <x v="197"/>
    <n v="787761"/>
    <n v="588172"/>
    <x v="2214"/>
    <n v="201"/>
    <n v="14"/>
    <x v="6"/>
    <x v="0"/>
  </r>
  <r>
    <n v="1525"/>
    <x v="945"/>
    <n v="787779"/>
    <n v="588172"/>
    <x v="2215"/>
    <n v="34"/>
    <n v="13"/>
    <x v="1"/>
    <x v="2"/>
  </r>
  <r>
    <n v="651"/>
    <x v="155"/>
    <n v="787761"/>
    <n v="588172"/>
    <x v="2216"/>
    <n v="200"/>
    <n v="14"/>
    <x v="6"/>
    <x v="0"/>
  </r>
  <r>
    <n v="869"/>
    <x v="299"/>
    <n v="787779"/>
    <n v="588172"/>
    <x v="2217"/>
    <n v="199"/>
    <n v="14"/>
    <x v="6"/>
    <x v="2"/>
  </r>
  <r>
    <n v="2091"/>
    <x v="24"/>
    <n v="787779"/>
    <n v="588172"/>
    <x v="2218"/>
    <n v="199"/>
    <n v="14"/>
    <x v="6"/>
    <x v="2"/>
  </r>
  <r>
    <n v="213"/>
    <x v="946"/>
    <n v="787761"/>
    <n v="588172"/>
    <x v="2219"/>
    <n v="199"/>
    <n v="14"/>
    <x v="6"/>
    <x v="0"/>
  </r>
  <r>
    <n v="1661"/>
    <x v="0"/>
    <n v="787779"/>
    <n v="588172"/>
    <x v="2220"/>
    <n v="197"/>
    <n v="10"/>
    <x v="0"/>
    <x v="2"/>
  </r>
  <r>
    <n v="2138"/>
    <x v="620"/>
    <n v="787779"/>
    <n v="588172"/>
    <x v="2221"/>
    <n v="197"/>
    <n v="14"/>
    <x v="6"/>
    <x v="2"/>
  </r>
  <r>
    <n v="1001"/>
    <x v="947"/>
    <n v="787779"/>
    <n v="588172"/>
    <x v="2222"/>
    <n v="197"/>
    <n v="7"/>
    <x v="3"/>
    <x v="2"/>
  </r>
  <r>
    <n v="1439"/>
    <x v="948"/>
    <n v="787779"/>
    <n v="588172"/>
    <x v="2223"/>
    <n v="196"/>
    <n v="14"/>
    <x v="6"/>
    <x v="2"/>
  </r>
  <r>
    <n v="254"/>
    <x v="25"/>
    <n v="787779"/>
    <n v="588172"/>
    <x v="2224"/>
    <n v="196"/>
    <n v="14"/>
    <x v="6"/>
    <x v="2"/>
  </r>
  <r>
    <n v="332"/>
    <x v="260"/>
    <n v="787761"/>
    <n v="588172"/>
    <x v="2225"/>
    <n v="196"/>
    <n v="14"/>
    <x v="6"/>
    <x v="0"/>
  </r>
  <r>
    <n v="1540"/>
    <x v="949"/>
    <n v="787779"/>
    <n v="588172"/>
    <x v="2226"/>
    <n v="2032"/>
    <n v="5"/>
    <x v="4"/>
    <x v="2"/>
  </r>
  <r>
    <n v="1217"/>
    <x v="132"/>
    <n v="787779"/>
    <n v="588172"/>
    <x v="2227"/>
    <n v="195"/>
    <n v="14"/>
    <x v="6"/>
    <x v="2"/>
  </r>
  <r>
    <n v="1519"/>
    <x v="264"/>
    <n v="787779"/>
    <n v="588172"/>
    <x v="2228"/>
    <n v="194"/>
    <n v="11"/>
    <x v="7"/>
    <x v="2"/>
  </r>
  <r>
    <n v="329"/>
    <x v="205"/>
    <n v="787761"/>
    <n v="588172"/>
    <x v="2229"/>
    <n v="194"/>
    <n v="2"/>
    <x v="2"/>
    <x v="0"/>
  </r>
  <r>
    <n v="374"/>
    <x v="476"/>
    <n v="787761"/>
    <n v="588172"/>
    <x v="2230"/>
    <n v="194"/>
    <n v="10"/>
    <x v="0"/>
    <x v="0"/>
  </r>
  <r>
    <n v="1220"/>
    <x v="158"/>
    <n v="787761"/>
    <n v="588172"/>
    <x v="2231"/>
    <n v="194"/>
    <n v="2"/>
    <x v="2"/>
    <x v="0"/>
  </r>
  <r>
    <n v="242"/>
    <x v="210"/>
    <n v="787761"/>
    <n v="588172"/>
    <x v="2232"/>
    <n v="194"/>
    <n v="14"/>
    <x v="6"/>
    <x v="0"/>
  </r>
  <r>
    <n v="2194"/>
    <x v="24"/>
    <n v="787779"/>
    <n v="588172"/>
    <x v="1179"/>
    <n v="194"/>
    <n v="14"/>
    <x v="6"/>
    <x v="2"/>
  </r>
  <r>
    <n v="1549"/>
    <x v="950"/>
    <n v="787779"/>
    <n v="588172"/>
    <x v="2233"/>
    <n v="182"/>
    <n v="13"/>
    <x v="1"/>
    <x v="2"/>
  </r>
  <r>
    <n v="1550"/>
    <x v="951"/>
    <n v="787779"/>
    <n v="588172"/>
    <x v="2234"/>
    <n v="515"/>
    <n v="5"/>
    <x v="4"/>
    <x v="2"/>
  </r>
  <r>
    <n v="1551"/>
    <x v="952"/>
    <n v="787779"/>
    <n v="588172"/>
    <x v="2235"/>
    <n v="137"/>
    <n v="13"/>
    <x v="1"/>
    <x v="2"/>
  </r>
  <r>
    <n v="1707"/>
    <x v="953"/>
    <n v="787779"/>
    <n v="588172"/>
    <x v="2236"/>
    <n v="193"/>
    <n v="7"/>
    <x v="3"/>
    <x v="2"/>
  </r>
  <r>
    <m/>
    <x v="125"/>
    <m/>
    <m/>
    <x v="166"/>
    <m/>
    <m/>
    <x v="5"/>
    <x v="5"/>
  </r>
  <r>
    <n v="1554"/>
    <x v="155"/>
    <n v="787779"/>
    <n v="588172"/>
    <x v="2237"/>
    <n v="193"/>
    <n v="14"/>
    <x v="6"/>
    <x v="2"/>
  </r>
  <r>
    <n v="1555"/>
    <x v="954"/>
    <n v="787779"/>
    <n v="588172"/>
    <x v="2238"/>
    <n v="206"/>
    <n v="5"/>
    <x v="4"/>
    <x v="2"/>
  </r>
  <r>
    <m/>
    <x v="125"/>
    <m/>
    <m/>
    <x v="166"/>
    <m/>
    <m/>
    <x v="5"/>
    <x v="5"/>
  </r>
  <r>
    <n v="1557"/>
    <x v="955"/>
    <n v="787779"/>
    <n v="588172"/>
    <x v="2239"/>
    <n v="270"/>
    <n v="5"/>
    <x v="4"/>
    <x v="2"/>
  </r>
  <r>
    <n v="1702"/>
    <x v="155"/>
    <n v="787779"/>
    <n v="588172"/>
    <x v="2240"/>
    <n v="192"/>
    <n v="14"/>
    <x v="6"/>
    <x v="2"/>
  </r>
  <r>
    <n v="1560"/>
    <x v="956"/>
    <n v="787779"/>
    <n v="588172"/>
    <x v="1238"/>
    <n v="825"/>
    <n v="13"/>
    <x v="1"/>
    <x v="2"/>
  </r>
  <r>
    <n v="1650"/>
    <x v="957"/>
    <n v="787779"/>
    <n v="588172"/>
    <x v="2241"/>
    <n v="192"/>
    <n v="14"/>
    <x v="6"/>
    <x v="2"/>
  </r>
  <r>
    <n v="36"/>
    <x v="155"/>
    <n v="787761"/>
    <n v="588172"/>
    <x v="2242"/>
    <n v="192"/>
    <n v="7"/>
    <x v="3"/>
    <x v="0"/>
  </r>
  <r>
    <m/>
    <x v="125"/>
    <m/>
    <m/>
    <x v="166"/>
    <m/>
    <m/>
    <x v="5"/>
    <x v="5"/>
  </r>
  <r>
    <n v="1566"/>
    <x v="958"/>
    <n v="787779"/>
    <n v="588172"/>
    <x v="2243"/>
    <n v="1239"/>
    <n v="5"/>
    <x v="4"/>
    <x v="2"/>
  </r>
  <r>
    <n v="1568"/>
    <x v="959"/>
    <n v="787779"/>
    <n v="588172"/>
    <x v="694"/>
    <n v="39"/>
    <n v="13"/>
    <x v="1"/>
    <x v="2"/>
  </r>
  <r>
    <n v="631"/>
    <x v="960"/>
    <n v="787761"/>
    <n v="588172"/>
    <x v="2244"/>
    <n v="191"/>
    <n v="14"/>
    <x v="6"/>
    <x v="0"/>
  </r>
  <r>
    <n v="705"/>
    <x v="2"/>
    <n v="787761"/>
    <n v="588172"/>
    <x v="2245"/>
    <n v="191"/>
    <n v="14"/>
    <x v="6"/>
    <x v="0"/>
  </r>
  <r>
    <n v="2022"/>
    <x v="155"/>
    <n v="787779"/>
    <n v="588172"/>
    <x v="2246"/>
    <n v="190"/>
    <n v="14"/>
    <x v="6"/>
    <x v="2"/>
  </r>
  <r>
    <n v="844"/>
    <x v="602"/>
    <n v="787761"/>
    <n v="588172"/>
    <x v="2247"/>
    <n v="190"/>
    <n v="10"/>
    <x v="0"/>
    <x v="0"/>
  </r>
  <r>
    <n v="1575"/>
    <x v="961"/>
    <n v="787779"/>
    <n v="588172"/>
    <x v="2248"/>
    <n v="65"/>
    <n v="5"/>
    <x v="4"/>
    <x v="2"/>
  </r>
  <r>
    <n v="369"/>
    <x v="155"/>
    <n v="787779"/>
    <n v="588172"/>
    <x v="2249"/>
    <n v="189"/>
    <n v="14"/>
    <x v="6"/>
    <x v="2"/>
  </r>
  <r>
    <n v="1579"/>
    <x v="962"/>
    <n v="787779"/>
    <n v="588172"/>
    <x v="2250"/>
    <n v="396"/>
    <n v="5"/>
    <x v="4"/>
    <x v="2"/>
  </r>
  <r>
    <n v="771"/>
    <x v="68"/>
    <n v="787761"/>
    <n v="588172"/>
    <x v="2251"/>
    <n v="189"/>
    <n v="14"/>
    <x v="6"/>
    <x v="0"/>
  </r>
  <r>
    <m/>
    <x v="125"/>
    <m/>
    <m/>
    <x v="166"/>
    <m/>
    <m/>
    <x v="5"/>
    <x v="5"/>
  </r>
  <r>
    <n v="1582"/>
    <x v="963"/>
    <n v="787779"/>
    <n v="588172"/>
    <x v="2252"/>
    <n v="45"/>
    <n v="5"/>
    <x v="4"/>
    <x v="2"/>
  </r>
  <r>
    <m/>
    <x v="125"/>
    <m/>
    <m/>
    <x v="166"/>
    <m/>
    <m/>
    <x v="5"/>
    <x v="5"/>
  </r>
  <r>
    <n v="1584"/>
    <x v="964"/>
    <n v="787779"/>
    <n v="588172"/>
    <x v="504"/>
    <n v="336"/>
    <n v="5"/>
    <x v="4"/>
    <x v="2"/>
  </r>
  <r>
    <n v="1735"/>
    <x v="965"/>
    <n v="787779"/>
    <n v="588172"/>
    <x v="2253"/>
    <n v="187"/>
    <n v="7"/>
    <x v="3"/>
    <x v="2"/>
  </r>
  <r>
    <n v="1587"/>
    <x v="966"/>
    <n v="787779"/>
    <n v="588172"/>
    <x v="2254"/>
    <n v="357"/>
    <n v="5"/>
    <x v="4"/>
    <x v="2"/>
  </r>
  <r>
    <n v="973"/>
    <x v="264"/>
    <n v="787779"/>
    <n v="588172"/>
    <x v="2255"/>
    <n v="187"/>
    <n v="11"/>
    <x v="7"/>
    <x v="2"/>
  </r>
  <r>
    <m/>
    <x v="125"/>
    <m/>
    <m/>
    <x v="166"/>
    <m/>
    <m/>
    <x v="5"/>
    <x v="5"/>
  </r>
  <r>
    <m/>
    <x v="125"/>
    <m/>
    <m/>
    <x v="166"/>
    <m/>
    <m/>
    <x v="5"/>
    <x v="5"/>
  </r>
  <r>
    <n v="431"/>
    <x v="155"/>
    <n v="787761"/>
    <n v="588172"/>
    <x v="2256"/>
    <n v="186"/>
    <n v="2"/>
    <x v="2"/>
    <x v="0"/>
  </r>
  <r>
    <n v="1592"/>
    <x v="967"/>
    <n v="787779"/>
    <n v="588172"/>
    <x v="61"/>
    <n v="133"/>
    <n v="13"/>
    <x v="1"/>
    <x v="2"/>
  </r>
  <r>
    <n v="154"/>
    <x v="159"/>
    <n v="721409"/>
    <n v="587702"/>
    <x v="2257"/>
    <n v="185"/>
    <n v="14"/>
    <x v="6"/>
    <x v="1"/>
  </r>
  <r>
    <n v="1595"/>
    <x v="968"/>
    <n v="787779"/>
    <n v="588172"/>
    <x v="2258"/>
    <n v="30"/>
    <n v="13"/>
    <x v="1"/>
    <x v="2"/>
  </r>
  <r>
    <m/>
    <x v="125"/>
    <m/>
    <m/>
    <x v="166"/>
    <m/>
    <m/>
    <x v="5"/>
    <x v="5"/>
  </r>
  <r>
    <n v="1597"/>
    <x v="969"/>
    <n v="787779"/>
    <n v="588172"/>
    <x v="480"/>
    <n v="147"/>
    <n v="5"/>
    <x v="4"/>
    <x v="2"/>
  </r>
  <r>
    <n v="1445"/>
    <x v="970"/>
    <n v="787761"/>
    <n v="588172"/>
    <x v="2259"/>
    <n v="185"/>
    <n v="7"/>
    <x v="3"/>
    <x v="0"/>
  </r>
  <r>
    <m/>
    <x v="125"/>
    <m/>
    <m/>
    <x v="166"/>
    <m/>
    <m/>
    <x v="5"/>
    <x v="5"/>
  </r>
  <r>
    <n v="1403"/>
    <x v="660"/>
    <n v="787761"/>
    <n v="588172"/>
    <x v="2260"/>
    <n v="183"/>
    <n v="14"/>
    <x v="6"/>
    <x v="0"/>
  </r>
  <r>
    <n v="929"/>
    <x v="155"/>
    <n v="787761"/>
    <n v="588172"/>
    <x v="2261"/>
    <n v="183"/>
    <n v="14"/>
    <x v="6"/>
    <x v="0"/>
  </r>
  <r>
    <n v="1459"/>
    <x v="2"/>
    <n v="787761"/>
    <n v="588172"/>
    <x v="2262"/>
    <n v="182"/>
    <n v="14"/>
    <x v="6"/>
    <x v="0"/>
  </r>
  <r>
    <n v="1604"/>
    <x v="971"/>
    <n v="787779"/>
    <n v="588172"/>
    <x v="250"/>
    <n v="104"/>
    <n v="5"/>
    <x v="4"/>
    <x v="2"/>
  </r>
  <r>
    <m/>
    <x v="125"/>
    <m/>
    <m/>
    <x v="166"/>
    <m/>
    <m/>
    <x v="5"/>
    <x v="5"/>
  </r>
  <r>
    <n v="439"/>
    <x v="24"/>
    <n v="787779"/>
    <n v="588172"/>
    <x v="2263"/>
    <n v="181"/>
    <n v="14"/>
    <x v="6"/>
    <x v="2"/>
  </r>
  <r>
    <n v="231"/>
    <x v="159"/>
    <n v="721409"/>
    <n v="587702"/>
    <x v="2264"/>
    <n v="180"/>
    <n v="14"/>
    <x v="6"/>
    <x v="1"/>
  </r>
  <r>
    <n v="75"/>
    <x v="897"/>
    <n v="721409"/>
    <n v="587702"/>
    <x v="2265"/>
    <n v="180"/>
    <n v="14"/>
    <x v="6"/>
    <x v="1"/>
  </r>
  <r>
    <n v="1908"/>
    <x v="24"/>
    <n v="787779"/>
    <n v="588172"/>
    <x v="2266"/>
    <n v="180"/>
    <n v="14"/>
    <x v="6"/>
    <x v="2"/>
  </r>
  <r>
    <n v="1611"/>
    <x v="972"/>
    <n v="787779"/>
    <n v="588172"/>
    <x v="2267"/>
    <n v="328"/>
    <n v="13"/>
    <x v="1"/>
    <x v="2"/>
  </r>
  <r>
    <n v="815"/>
    <x v="210"/>
    <n v="787761"/>
    <n v="588172"/>
    <x v="2268"/>
    <n v="180"/>
    <n v="14"/>
    <x v="6"/>
    <x v="0"/>
  </r>
  <r>
    <n v="1614"/>
    <x v="973"/>
    <n v="787779"/>
    <n v="588172"/>
    <x v="954"/>
    <n v="152"/>
    <n v="13"/>
    <x v="1"/>
    <x v="2"/>
  </r>
  <r>
    <n v="1426"/>
    <x v="155"/>
    <n v="787761"/>
    <n v="588172"/>
    <x v="2269"/>
    <n v="180"/>
    <n v="2"/>
    <x v="2"/>
    <x v="0"/>
  </r>
  <r>
    <n v="85"/>
    <x v="159"/>
    <n v="721409"/>
    <n v="587702"/>
    <x v="2270"/>
    <n v="179"/>
    <n v="14"/>
    <x v="6"/>
    <x v="1"/>
  </r>
  <r>
    <n v="293"/>
    <x v="24"/>
    <n v="787779"/>
    <n v="588172"/>
    <x v="2271"/>
    <n v="178"/>
    <n v="14"/>
    <x v="6"/>
    <x v="2"/>
  </r>
  <r>
    <n v="709"/>
    <x v="59"/>
    <n v="787779"/>
    <n v="588172"/>
    <x v="2272"/>
    <n v="177"/>
    <n v="7"/>
    <x v="3"/>
    <x v="2"/>
  </r>
  <r>
    <n v="313"/>
    <x v="24"/>
    <n v="787761"/>
    <n v="588172"/>
    <x v="2273"/>
    <n v="176"/>
    <n v="14"/>
    <x v="6"/>
    <x v="0"/>
  </r>
  <r>
    <n v="1624"/>
    <x v="974"/>
    <n v="787779"/>
    <n v="588172"/>
    <x v="2274"/>
    <n v="124"/>
    <n v="13"/>
    <x v="1"/>
    <x v="2"/>
  </r>
  <r>
    <n v="2374"/>
    <x v="839"/>
    <n v="787779"/>
    <n v="588172"/>
    <x v="2275"/>
    <n v="176"/>
    <n v="14"/>
    <x v="6"/>
    <x v="2"/>
  </r>
  <r>
    <n v="2263"/>
    <x v="975"/>
    <n v="787779"/>
    <n v="588172"/>
    <x v="2276"/>
    <n v="176"/>
    <n v="14"/>
    <x v="6"/>
    <x v="2"/>
  </r>
  <r>
    <n v="1125"/>
    <x v="344"/>
    <n v="787779"/>
    <n v="588172"/>
    <x v="2277"/>
    <n v="175"/>
    <n v="14"/>
    <x v="6"/>
    <x v="2"/>
  </r>
  <r>
    <n v="237"/>
    <x v="26"/>
    <n v="787779"/>
    <n v="588172"/>
    <x v="2278"/>
    <n v="174"/>
    <n v="14"/>
    <x v="6"/>
    <x v="2"/>
  </r>
  <r>
    <m/>
    <x v="125"/>
    <m/>
    <m/>
    <x v="166"/>
    <m/>
    <m/>
    <x v="5"/>
    <x v="5"/>
  </r>
  <r>
    <n v="1633"/>
    <x v="976"/>
    <n v="787779"/>
    <n v="588172"/>
    <x v="98"/>
    <n v="106"/>
    <n v="5"/>
    <x v="4"/>
    <x v="2"/>
  </r>
  <r>
    <n v="1308"/>
    <x v="6"/>
    <n v="787779"/>
    <n v="588172"/>
    <x v="2279"/>
    <n v="173"/>
    <n v="14"/>
    <x v="6"/>
    <x v="2"/>
  </r>
  <r>
    <n v="1635"/>
    <x v="977"/>
    <n v="787779"/>
    <n v="588172"/>
    <x v="1030"/>
    <n v="330"/>
    <n v="13"/>
    <x v="1"/>
    <x v="2"/>
  </r>
  <r>
    <n v="713"/>
    <x v="11"/>
    <n v="787761"/>
    <n v="588172"/>
    <x v="2280"/>
    <n v="173"/>
    <n v="10"/>
    <x v="0"/>
    <x v="0"/>
  </r>
  <r>
    <n v="1639"/>
    <x v="978"/>
    <n v="787779"/>
    <n v="588172"/>
    <x v="2281"/>
    <n v="77"/>
    <n v="5"/>
    <x v="4"/>
    <x v="2"/>
  </r>
  <r>
    <n v="1640"/>
    <x v="979"/>
    <n v="787779"/>
    <n v="588172"/>
    <x v="1321"/>
    <n v="10"/>
    <n v="13"/>
    <x v="1"/>
    <x v="2"/>
  </r>
  <r>
    <n v="1968"/>
    <x v="24"/>
    <n v="787779"/>
    <n v="588172"/>
    <x v="2282"/>
    <n v="172"/>
    <n v="14"/>
    <x v="6"/>
    <x v="2"/>
  </r>
  <r>
    <n v="1642"/>
    <x v="980"/>
    <n v="787779"/>
    <n v="588172"/>
    <x v="495"/>
    <n v="345"/>
    <n v="13"/>
    <x v="1"/>
    <x v="2"/>
  </r>
  <r>
    <m/>
    <x v="125"/>
    <m/>
    <m/>
    <x v="166"/>
    <m/>
    <m/>
    <x v="5"/>
    <x v="5"/>
  </r>
  <r>
    <n v="1646"/>
    <x v="981"/>
    <n v="787779"/>
    <n v="588172"/>
    <x v="2283"/>
    <n v="2838"/>
    <n v="5"/>
    <x v="4"/>
    <x v="2"/>
  </r>
  <r>
    <n v="1647"/>
    <x v="982"/>
    <n v="787779"/>
    <n v="588172"/>
    <x v="2284"/>
    <n v="670"/>
    <n v="5"/>
    <x v="4"/>
    <x v="2"/>
  </r>
  <r>
    <n v="364"/>
    <x v="983"/>
    <n v="787761"/>
    <n v="588172"/>
    <x v="2285"/>
    <n v="171"/>
    <n v="7"/>
    <x v="3"/>
    <x v="0"/>
  </r>
  <r>
    <n v="1652"/>
    <x v="984"/>
    <n v="787779"/>
    <n v="588172"/>
    <x v="2286"/>
    <n v="444"/>
    <n v="5"/>
    <x v="4"/>
    <x v="2"/>
  </r>
  <r>
    <n v="298"/>
    <x v="462"/>
    <n v="787761"/>
    <n v="588172"/>
    <x v="2287"/>
    <n v="170"/>
    <n v="14"/>
    <x v="6"/>
    <x v="0"/>
  </r>
  <r>
    <n v="1655"/>
    <x v="985"/>
    <n v="787779"/>
    <n v="588172"/>
    <x v="2288"/>
    <n v="69"/>
    <n v="13"/>
    <x v="1"/>
    <x v="2"/>
  </r>
  <r>
    <n v="699"/>
    <x v="2"/>
    <n v="787761"/>
    <n v="588172"/>
    <x v="2289"/>
    <n v="169"/>
    <n v="14"/>
    <x v="6"/>
    <x v="0"/>
  </r>
  <r>
    <n v="316"/>
    <x v="842"/>
    <n v="787779"/>
    <n v="588172"/>
    <x v="2290"/>
    <n v="168"/>
    <n v="14"/>
    <x v="6"/>
    <x v="2"/>
  </r>
  <r>
    <n v="818"/>
    <x v="986"/>
    <n v="787779"/>
    <n v="588172"/>
    <x v="2291"/>
    <n v="168"/>
    <n v="7"/>
    <x v="3"/>
    <x v="2"/>
  </r>
  <r>
    <n v="1659"/>
    <x v="987"/>
    <n v="787779"/>
    <n v="588172"/>
    <x v="2292"/>
    <n v="557"/>
    <n v="5"/>
    <x v="4"/>
    <x v="2"/>
  </r>
  <r>
    <n v="113"/>
    <x v="133"/>
    <n v="787779"/>
    <n v="588172"/>
    <x v="2293"/>
    <n v="168"/>
    <n v="2"/>
    <x v="2"/>
    <x v="2"/>
  </r>
  <r>
    <n v="136"/>
    <x v="133"/>
    <n v="787779"/>
    <n v="588172"/>
    <x v="2294"/>
    <n v="166"/>
    <n v="14"/>
    <x v="6"/>
    <x v="2"/>
  </r>
  <r>
    <n v="1663"/>
    <x v="988"/>
    <n v="787779"/>
    <n v="588172"/>
    <x v="1098"/>
    <n v="503"/>
    <n v="13"/>
    <x v="1"/>
    <x v="2"/>
  </r>
  <r>
    <n v="326"/>
    <x v="184"/>
    <n v="787779"/>
    <n v="588172"/>
    <x v="2295"/>
    <n v="166"/>
    <n v="7"/>
    <x v="3"/>
    <x v="2"/>
  </r>
  <r>
    <n v="2162"/>
    <x v="33"/>
    <n v="787779"/>
    <n v="588172"/>
    <x v="2296"/>
    <n v="165"/>
    <n v="2"/>
    <x v="2"/>
    <x v="2"/>
  </r>
  <r>
    <m/>
    <x v="125"/>
    <m/>
    <m/>
    <x v="166"/>
    <m/>
    <m/>
    <x v="5"/>
    <x v="5"/>
  </r>
  <r>
    <n v="825"/>
    <x v="188"/>
    <n v="787761"/>
    <n v="588172"/>
    <x v="2297"/>
    <n v="165"/>
    <n v="10"/>
    <x v="0"/>
    <x v="0"/>
  </r>
  <r>
    <n v="1671"/>
    <x v="989"/>
    <n v="787779"/>
    <n v="588172"/>
    <x v="2298"/>
    <n v="45"/>
    <n v="5"/>
    <x v="4"/>
    <x v="2"/>
  </r>
  <r>
    <m/>
    <x v="125"/>
    <m/>
    <m/>
    <x v="166"/>
    <m/>
    <m/>
    <x v="5"/>
    <x v="5"/>
  </r>
  <r>
    <n v="1511"/>
    <x v="155"/>
    <n v="787779"/>
    <n v="588172"/>
    <x v="2299"/>
    <n v="164"/>
    <n v="2"/>
    <x v="2"/>
    <x v="2"/>
  </r>
  <r>
    <n v="1404"/>
    <x v="660"/>
    <n v="787761"/>
    <n v="588172"/>
    <x v="2300"/>
    <n v="162"/>
    <n v="14"/>
    <x v="6"/>
    <x v="0"/>
  </r>
  <r>
    <n v="1487"/>
    <x v="68"/>
    <n v="787761"/>
    <n v="588172"/>
    <x v="2301"/>
    <n v="162"/>
    <n v="7"/>
    <x v="3"/>
    <x v="0"/>
  </r>
  <r>
    <n v="1676"/>
    <x v="990"/>
    <n v="787779"/>
    <n v="588172"/>
    <x v="2302"/>
    <n v="129"/>
    <n v="13"/>
    <x v="1"/>
    <x v="2"/>
  </r>
  <r>
    <m/>
    <x v="125"/>
    <m/>
    <m/>
    <x v="166"/>
    <m/>
    <m/>
    <x v="5"/>
    <x v="5"/>
  </r>
  <r>
    <n v="742"/>
    <x v="287"/>
    <n v="787779"/>
    <n v="588172"/>
    <x v="2303"/>
    <n v="159"/>
    <n v="14"/>
    <x v="6"/>
    <x v="2"/>
  </r>
  <r>
    <n v="314"/>
    <x v="173"/>
    <n v="787761"/>
    <n v="588172"/>
    <x v="2304"/>
    <n v="158"/>
    <n v="14"/>
    <x v="6"/>
    <x v="0"/>
  </r>
  <r>
    <n v="417"/>
    <x v="991"/>
    <n v="787761"/>
    <n v="588172"/>
    <x v="2305"/>
    <n v="158"/>
    <n v="14"/>
    <x v="6"/>
    <x v="0"/>
  </r>
  <r>
    <m/>
    <x v="125"/>
    <m/>
    <m/>
    <x v="166"/>
    <m/>
    <m/>
    <x v="5"/>
    <x v="5"/>
  </r>
  <r>
    <n v="1683"/>
    <x v="992"/>
    <n v="787779"/>
    <n v="588172"/>
    <x v="2306"/>
    <n v="227"/>
    <n v="5"/>
    <x v="4"/>
    <x v="2"/>
  </r>
  <r>
    <n v="555"/>
    <x v="2"/>
    <n v="787761"/>
    <n v="588172"/>
    <x v="2307"/>
    <n v="158"/>
    <n v="14"/>
    <x v="6"/>
    <x v="0"/>
  </r>
  <r>
    <n v="1685"/>
    <x v="993"/>
    <n v="787779"/>
    <n v="588172"/>
    <x v="2308"/>
    <n v="373"/>
    <n v="5"/>
    <x v="4"/>
    <x v="2"/>
  </r>
  <r>
    <n v="577"/>
    <x v="2"/>
    <n v="787761"/>
    <n v="588172"/>
    <x v="2309"/>
    <n v="158"/>
    <n v="7"/>
    <x v="3"/>
    <x v="0"/>
  </r>
  <r>
    <n v="184"/>
    <x v="159"/>
    <n v="721409"/>
    <n v="587702"/>
    <x v="2310"/>
    <n v="157"/>
    <n v="14"/>
    <x v="6"/>
    <x v="1"/>
  </r>
  <r>
    <m/>
    <x v="125"/>
    <m/>
    <m/>
    <x v="166"/>
    <m/>
    <m/>
    <x v="5"/>
    <x v="5"/>
  </r>
  <r>
    <n v="1689"/>
    <x v="994"/>
    <n v="787779"/>
    <n v="588172"/>
    <x v="2311"/>
    <n v="3155"/>
    <n v="5"/>
    <x v="4"/>
    <x v="2"/>
  </r>
  <r>
    <n v="1690"/>
    <x v="995"/>
    <n v="787779"/>
    <n v="588172"/>
    <x v="2312"/>
    <n v="798"/>
    <n v="5"/>
    <x v="4"/>
    <x v="2"/>
  </r>
  <r>
    <n v="572"/>
    <x v="24"/>
    <n v="787779"/>
    <n v="588172"/>
    <x v="2313"/>
    <n v="157"/>
    <n v="14"/>
    <x v="6"/>
    <x v="2"/>
  </r>
  <r>
    <n v="1457"/>
    <x v="155"/>
    <n v="787761"/>
    <n v="588172"/>
    <x v="2314"/>
    <n v="157"/>
    <n v="7"/>
    <x v="3"/>
    <x v="0"/>
  </r>
  <r>
    <n v="1697"/>
    <x v="996"/>
    <n v="787779"/>
    <n v="588172"/>
    <x v="2310"/>
    <n v="966"/>
    <n v="5"/>
    <x v="4"/>
    <x v="2"/>
  </r>
  <r>
    <n v="9"/>
    <x v="24"/>
    <n v="787761"/>
    <n v="588172"/>
    <x v="1248"/>
    <n v="156"/>
    <n v="14"/>
    <x v="6"/>
    <x v="0"/>
  </r>
  <r>
    <n v="1699"/>
    <x v="997"/>
    <n v="787779"/>
    <n v="588172"/>
    <x v="2315"/>
    <n v="1195"/>
    <n v="13"/>
    <x v="1"/>
    <x v="2"/>
  </r>
  <r>
    <n v="1"/>
    <x v="264"/>
    <n v="787761"/>
    <n v="588172"/>
    <x v="2316"/>
    <n v="154"/>
    <n v="14"/>
    <x v="6"/>
    <x v="0"/>
  </r>
  <r>
    <n v="39"/>
    <x v="998"/>
    <n v="787779"/>
    <n v="588172"/>
    <x v="2317"/>
    <n v="153"/>
    <n v="7"/>
    <x v="3"/>
    <x v="2"/>
  </r>
  <r>
    <n v="1053"/>
    <x v="265"/>
    <n v="787779"/>
    <n v="588172"/>
    <x v="2318"/>
    <n v="153"/>
    <n v="2"/>
    <x v="2"/>
    <x v="2"/>
  </r>
  <r>
    <n v="50"/>
    <x v="991"/>
    <n v="787761"/>
    <n v="588172"/>
    <x v="2319"/>
    <n v="153"/>
    <n v="7"/>
    <x v="3"/>
    <x v="0"/>
  </r>
  <r>
    <n v="1643"/>
    <x v="24"/>
    <n v="787779"/>
    <n v="588172"/>
    <x v="2320"/>
    <n v="152"/>
    <n v="14"/>
    <x v="6"/>
    <x v="2"/>
  </r>
  <r>
    <n v="1708"/>
    <x v="999"/>
    <n v="787779"/>
    <n v="588172"/>
    <x v="2321"/>
    <n v="86"/>
    <n v="13"/>
    <x v="1"/>
    <x v="2"/>
  </r>
  <r>
    <n v="89"/>
    <x v="486"/>
    <n v="787779"/>
    <n v="588172"/>
    <x v="2322"/>
    <n v="151"/>
    <n v="7"/>
    <x v="3"/>
    <x v="2"/>
  </r>
  <r>
    <n v="40"/>
    <x v="1000"/>
    <n v="787779"/>
    <n v="588172"/>
    <x v="2323"/>
    <n v="151"/>
    <n v="7"/>
    <x v="3"/>
    <x v="2"/>
  </r>
  <r>
    <n v="846"/>
    <x v="757"/>
    <n v="787761"/>
    <n v="588172"/>
    <x v="2324"/>
    <n v="151"/>
    <n v="14"/>
    <x v="6"/>
    <x v="0"/>
  </r>
  <r>
    <n v="1712"/>
    <x v="1001"/>
    <n v="787779"/>
    <n v="588172"/>
    <x v="2325"/>
    <n v="591"/>
    <n v="5"/>
    <x v="4"/>
    <x v="2"/>
  </r>
  <r>
    <n v="1713"/>
    <x v="1002"/>
    <n v="787779"/>
    <n v="588172"/>
    <x v="2326"/>
    <n v="13"/>
    <n v="5"/>
    <x v="4"/>
    <x v="2"/>
  </r>
  <r>
    <m/>
    <x v="125"/>
    <m/>
    <m/>
    <x v="166"/>
    <m/>
    <m/>
    <x v="5"/>
    <x v="5"/>
  </r>
  <r>
    <m/>
    <x v="125"/>
    <m/>
    <m/>
    <x v="166"/>
    <m/>
    <m/>
    <x v="5"/>
    <x v="5"/>
  </r>
  <r>
    <n v="1749"/>
    <x v="249"/>
    <n v="787779"/>
    <n v="588172"/>
    <x v="2327"/>
    <n v="149"/>
    <n v="14"/>
    <x v="6"/>
    <x v="2"/>
  </r>
  <r>
    <n v="1719"/>
    <x v="1003"/>
    <n v="787779"/>
    <n v="588172"/>
    <x v="2328"/>
    <n v="203"/>
    <n v="13"/>
    <x v="1"/>
    <x v="2"/>
  </r>
  <r>
    <n v="311"/>
    <x v="24"/>
    <n v="787761"/>
    <n v="588172"/>
    <x v="2329"/>
    <n v="148"/>
    <n v="14"/>
    <x v="6"/>
    <x v="0"/>
  </r>
  <r>
    <n v="786"/>
    <x v="291"/>
    <n v="787761"/>
    <n v="588172"/>
    <x v="2330"/>
    <n v="148"/>
    <n v="2"/>
    <x v="2"/>
    <x v="0"/>
  </r>
  <r>
    <n v="1328"/>
    <x v="2"/>
    <n v="787761"/>
    <n v="588172"/>
    <x v="2331"/>
    <n v="148"/>
    <n v="14"/>
    <x v="6"/>
    <x v="0"/>
  </r>
  <r>
    <n v="1724"/>
    <x v="1004"/>
    <n v="787779"/>
    <n v="588172"/>
    <x v="7"/>
    <n v="141"/>
    <n v="13"/>
    <x v="1"/>
    <x v="2"/>
  </r>
  <r>
    <n v="1725"/>
    <x v="1005"/>
    <n v="787779"/>
    <n v="588172"/>
    <x v="958"/>
    <n v="90"/>
    <n v="13"/>
    <x v="1"/>
    <x v="2"/>
  </r>
  <r>
    <n v="1728"/>
    <x v="1006"/>
    <n v="787779"/>
    <n v="588172"/>
    <x v="995"/>
    <n v="795"/>
    <n v="5"/>
    <x v="4"/>
    <x v="2"/>
  </r>
  <r>
    <n v="1729"/>
    <x v="1007"/>
    <n v="787779"/>
    <n v="588172"/>
    <x v="578"/>
    <n v="20"/>
    <n v="13"/>
    <x v="1"/>
    <x v="2"/>
  </r>
  <r>
    <n v="946"/>
    <x v="155"/>
    <n v="787779"/>
    <n v="588172"/>
    <x v="2332"/>
    <n v="147"/>
    <n v="14"/>
    <x v="6"/>
    <x v="2"/>
  </r>
  <r>
    <n v="758"/>
    <x v="1008"/>
    <n v="787779"/>
    <n v="588172"/>
    <x v="2333"/>
    <n v="147"/>
    <n v="14"/>
    <x v="6"/>
    <x v="2"/>
  </r>
  <r>
    <n v="788"/>
    <x v="737"/>
    <n v="787761"/>
    <n v="588172"/>
    <x v="2334"/>
    <n v="147"/>
    <n v="10"/>
    <x v="0"/>
    <x v="0"/>
  </r>
  <r>
    <n v="1182"/>
    <x v="2"/>
    <n v="787761"/>
    <n v="588172"/>
    <x v="2335"/>
    <n v="146"/>
    <n v="7"/>
    <x v="3"/>
    <x v="0"/>
  </r>
  <r>
    <m/>
    <x v="125"/>
    <m/>
    <m/>
    <x v="166"/>
    <m/>
    <m/>
    <x v="5"/>
    <x v="5"/>
  </r>
  <r>
    <n v="1738"/>
    <x v="1009"/>
    <n v="787779"/>
    <n v="588172"/>
    <x v="2336"/>
    <n v="84"/>
    <n v="13"/>
    <x v="1"/>
    <x v="2"/>
  </r>
  <r>
    <n v="1740"/>
    <x v="1010"/>
    <n v="787779"/>
    <n v="588172"/>
    <x v="182"/>
    <n v="20"/>
    <n v="13"/>
    <x v="1"/>
    <x v="2"/>
  </r>
  <r>
    <n v="433"/>
    <x v="24"/>
    <n v="787779"/>
    <n v="588172"/>
    <x v="2337"/>
    <n v="145"/>
    <n v="14"/>
    <x v="6"/>
    <x v="2"/>
  </r>
  <r>
    <m/>
    <x v="125"/>
    <m/>
    <m/>
    <x v="166"/>
    <m/>
    <m/>
    <x v="5"/>
    <x v="5"/>
  </r>
  <r>
    <m/>
    <x v="125"/>
    <m/>
    <m/>
    <x v="166"/>
    <m/>
    <m/>
    <x v="5"/>
    <x v="5"/>
  </r>
  <r>
    <n v="1745"/>
    <x v="1011"/>
    <n v="787779"/>
    <n v="588172"/>
    <x v="2338"/>
    <n v="401"/>
    <n v="5"/>
    <x v="4"/>
    <x v="2"/>
  </r>
  <r>
    <n v="1746"/>
    <x v="1012"/>
    <n v="787779"/>
    <n v="588172"/>
    <x v="1079"/>
    <n v="2"/>
    <n v="13"/>
    <x v="1"/>
    <x v="2"/>
  </r>
  <r>
    <n v="398"/>
    <x v="1013"/>
    <n v="787761"/>
    <n v="588172"/>
    <x v="2339"/>
    <n v="144"/>
    <n v="14"/>
    <x v="6"/>
    <x v="0"/>
  </r>
  <r>
    <n v="2114"/>
    <x v="66"/>
    <n v="787779"/>
    <n v="588172"/>
    <x v="2340"/>
    <n v="143"/>
    <n v="2"/>
    <x v="2"/>
    <x v="2"/>
  </r>
  <r>
    <n v="979"/>
    <x v="326"/>
    <n v="787761"/>
    <n v="588172"/>
    <x v="2341"/>
    <n v="143"/>
    <n v="10"/>
    <x v="0"/>
    <x v="0"/>
  </r>
  <r>
    <n v="2419"/>
    <x v="24"/>
    <n v="787779"/>
    <n v="588172"/>
    <x v="2342"/>
    <n v="142"/>
    <n v="14"/>
    <x v="6"/>
    <x v="2"/>
  </r>
  <r>
    <n v="1751"/>
    <x v="1014"/>
    <n v="787779"/>
    <n v="588172"/>
    <x v="71"/>
    <n v="250"/>
    <n v="13"/>
    <x v="1"/>
    <x v="2"/>
  </r>
  <r>
    <m/>
    <x v="125"/>
    <m/>
    <m/>
    <x v="166"/>
    <m/>
    <m/>
    <x v="5"/>
    <x v="5"/>
  </r>
  <r>
    <n v="1401"/>
    <x v="753"/>
    <n v="787761"/>
    <n v="588172"/>
    <x v="2343"/>
    <n v="141"/>
    <n v="14"/>
    <x v="6"/>
    <x v="0"/>
  </r>
  <r>
    <n v="2280"/>
    <x v="1015"/>
    <n v="787779"/>
    <n v="588172"/>
    <x v="2344"/>
    <n v="140"/>
    <n v="14"/>
    <x v="6"/>
    <x v="2"/>
  </r>
  <r>
    <n v="22"/>
    <x v="620"/>
    <n v="787779"/>
    <n v="588172"/>
    <x v="2345"/>
    <n v="140"/>
    <n v="14"/>
    <x v="6"/>
    <x v="2"/>
  </r>
  <r>
    <n v="1989"/>
    <x v="1016"/>
    <n v="787779"/>
    <n v="588172"/>
    <x v="2346"/>
    <n v="139"/>
    <n v="14"/>
    <x v="6"/>
    <x v="2"/>
  </r>
  <r>
    <n v="34"/>
    <x v="905"/>
    <n v="787761"/>
    <n v="588172"/>
    <x v="2347"/>
    <n v="139"/>
    <n v="7"/>
    <x v="3"/>
    <x v="0"/>
  </r>
  <r>
    <n v="418"/>
    <x v="133"/>
    <n v="787779"/>
    <n v="588172"/>
    <x v="2348"/>
    <n v="138"/>
    <n v="7"/>
    <x v="3"/>
    <x v="2"/>
  </r>
  <r>
    <n v="31"/>
    <x v="1017"/>
    <n v="787779"/>
    <n v="588172"/>
    <x v="2349"/>
    <n v="138"/>
    <n v="7"/>
    <x v="3"/>
    <x v="2"/>
  </r>
  <r>
    <n v="1514"/>
    <x v="1018"/>
    <n v="787761"/>
    <n v="588172"/>
    <x v="2350"/>
    <n v="138"/>
    <n v="14"/>
    <x v="6"/>
    <x v="0"/>
  </r>
  <r>
    <n v="2247"/>
    <x v="228"/>
    <n v="787779"/>
    <n v="588172"/>
    <x v="2351"/>
    <n v="138"/>
    <n v="7"/>
    <x v="3"/>
    <x v="2"/>
  </r>
  <r>
    <n v="1764"/>
    <x v="1019"/>
    <n v="787779"/>
    <n v="588172"/>
    <x v="60"/>
    <n v="59"/>
    <n v="13"/>
    <x v="1"/>
    <x v="2"/>
  </r>
  <r>
    <m/>
    <x v="125"/>
    <m/>
    <m/>
    <x v="166"/>
    <m/>
    <m/>
    <x v="5"/>
    <x v="5"/>
  </r>
  <r>
    <n v="33"/>
    <x v="1020"/>
    <n v="787779"/>
    <n v="588172"/>
    <x v="2352"/>
    <n v="137"/>
    <n v="7"/>
    <x v="3"/>
    <x v="2"/>
  </r>
  <r>
    <n v="395"/>
    <x v="24"/>
    <n v="787761"/>
    <n v="588172"/>
    <x v="1803"/>
    <n v="136"/>
    <n v="14"/>
    <x v="6"/>
    <x v="0"/>
  </r>
  <r>
    <n v="1461"/>
    <x v="1021"/>
    <n v="787761"/>
    <n v="588172"/>
    <x v="2353"/>
    <n v="135"/>
    <n v="14"/>
    <x v="6"/>
    <x v="0"/>
  </r>
  <r>
    <n v="1772"/>
    <x v="1022"/>
    <n v="787779"/>
    <n v="588172"/>
    <x v="2354"/>
    <n v="815"/>
    <n v="5"/>
    <x v="4"/>
    <x v="2"/>
  </r>
  <r>
    <m/>
    <x v="125"/>
    <m/>
    <m/>
    <x v="166"/>
    <m/>
    <m/>
    <x v="5"/>
    <x v="5"/>
  </r>
  <r>
    <n v="1210"/>
    <x v="1023"/>
    <n v="787761"/>
    <n v="588172"/>
    <x v="2355"/>
    <n v="134"/>
    <n v="14"/>
    <x v="6"/>
    <x v="0"/>
  </r>
  <r>
    <n v="1247"/>
    <x v="195"/>
    <n v="787779"/>
    <n v="588172"/>
    <x v="2356"/>
    <n v="134"/>
    <n v="14"/>
    <x v="6"/>
    <x v="2"/>
  </r>
  <r>
    <n v="1778"/>
    <x v="1024"/>
    <n v="787779"/>
    <n v="588172"/>
    <x v="1122"/>
    <n v="321"/>
    <n v="13"/>
    <x v="1"/>
    <x v="2"/>
  </r>
  <r>
    <n v="1476"/>
    <x v="189"/>
    <n v="787779"/>
    <n v="588172"/>
    <x v="2357"/>
    <n v="133"/>
    <n v="14"/>
    <x v="6"/>
    <x v="2"/>
  </r>
  <r>
    <n v="10"/>
    <x v="1025"/>
    <n v="787761"/>
    <n v="588172"/>
    <x v="2358"/>
    <n v="133"/>
    <n v="14"/>
    <x v="6"/>
    <x v="0"/>
  </r>
  <r>
    <n v="2048"/>
    <x v="287"/>
    <n v="787779"/>
    <n v="588172"/>
    <x v="1576"/>
    <n v="133"/>
    <n v="7"/>
    <x v="3"/>
    <x v="2"/>
  </r>
  <r>
    <n v="516"/>
    <x v="228"/>
    <n v="787761"/>
    <n v="588172"/>
    <x v="2359"/>
    <n v="133"/>
    <n v="14"/>
    <x v="6"/>
    <x v="0"/>
  </r>
  <r>
    <n v="547"/>
    <x v="24"/>
    <n v="787761"/>
    <n v="588172"/>
    <x v="2360"/>
    <n v="133"/>
    <n v="14"/>
    <x v="6"/>
    <x v="0"/>
  </r>
  <r>
    <n v="716"/>
    <x v="155"/>
    <n v="787779"/>
    <n v="588172"/>
    <x v="2361"/>
    <n v="132"/>
    <n v="14"/>
    <x v="6"/>
    <x v="2"/>
  </r>
  <r>
    <n v="1518"/>
    <x v="1026"/>
    <n v="787761"/>
    <n v="588172"/>
    <x v="2362"/>
    <n v="132"/>
    <n v="14"/>
    <x v="6"/>
    <x v="0"/>
  </r>
  <r>
    <n v="2238"/>
    <x v="133"/>
    <n v="787779"/>
    <n v="588172"/>
    <x v="2363"/>
    <n v="131"/>
    <n v="14"/>
    <x v="6"/>
    <x v="2"/>
  </r>
  <r>
    <n v="1017"/>
    <x v="24"/>
    <n v="787779"/>
    <n v="588172"/>
    <x v="2364"/>
    <n v="130"/>
    <n v="14"/>
    <x v="6"/>
    <x v="2"/>
  </r>
  <r>
    <n v="1790"/>
    <x v="1027"/>
    <n v="787779"/>
    <n v="588172"/>
    <x v="1087"/>
    <n v="41"/>
    <n v="13"/>
    <x v="1"/>
    <x v="2"/>
  </r>
  <r>
    <n v="2400"/>
    <x v="1028"/>
    <n v="787779"/>
    <n v="588172"/>
    <x v="2365"/>
    <n v="130"/>
    <n v="7"/>
    <x v="3"/>
    <x v="2"/>
  </r>
  <r>
    <n v="586"/>
    <x v="11"/>
    <n v="787761"/>
    <n v="588172"/>
    <x v="2366"/>
    <n v="130"/>
    <n v="10"/>
    <x v="0"/>
    <x v="0"/>
  </r>
  <r>
    <n v="1794"/>
    <x v="1029"/>
    <n v="787779"/>
    <n v="588172"/>
    <x v="2367"/>
    <n v="1038"/>
    <n v="5"/>
    <x v="4"/>
    <x v="2"/>
  </r>
  <r>
    <n v="917"/>
    <x v="24"/>
    <n v="787779"/>
    <n v="588172"/>
    <x v="2368"/>
    <n v="129"/>
    <n v="14"/>
    <x v="6"/>
    <x v="2"/>
  </r>
  <r>
    <n v="1796"/>
    <x v="1030"/>
    <n v="787779"/>
    <n v="588172"/>
    <x v="2369"/>
    <n v="301"/>
    <n v="5"/>
    <x v="4"/>
    <x v="2"/>
  </r>
  <r>
    <n v="1797"/>
    <x v="1031"/>
    <n v="787779"/>
    <n v="588172"/>
    <x v="2370"/>
    <n v="61"/>
    <n v="5"/>
    <x v="4"/>
    <x v="2"/>
  </r>
  <r>
    <n v="1191"/>
    <x v="11"/>
    <n v="787779"/>
    <n v="588172"/>
    <x v="2371"/>
    <n v="128"/>
    <n v="10"/>
    <x v="0"/>
    <x v="2"/>
  </r>
  <r>
    <n v="1491"/>
    <x v="299"/>
    <n v="787779"/>
    <n v="588172"/>
    <x v="2372"/>
    <n v="128"/>
    <n v="14"/>
    <x v="6"/>
    <x v="2"/>
  </r>
  <r>
    <n v="602"/>
    <x v="138"/>
    <n v="787779"/>
    <n v="588172"/>
    <x v="2373"/>
    <n v="128"/>
    <n v="7"/>
    <x v="3"/>
    <x v="2"/>
  </r>
  <r>
    <m/>
    <x v="125"/>
    <m/>
    <m/>
    <x v="166"/>
    <m/>
    <m/>
    <x v="5"/>
    <x v="5"/>
  </r>
  <r>
    <n v="2126"/>
    <x v="24"/>
    <n v="787779"/>
    <n v="588172"/>
    <x v="2374"/>
    <n v="127"/>
    <n v="14"/>
    <x v="6"/>
    <x v="2"/>
  </r>
  <r>
    <n v="606"/>
    <x v="1032"/>
    <n v="787761"/>
    <n v="588172"/>
    <x v="2375"/>
    <n v="126"/>
    <n v="14"/>
    <x v="6"/>
    <x v="0"/>
  </r>
  <r>
    <n v="849"/>
    <x v="1033"/>
    <n v="787761"/>
    <n v="588172"/>
    <x v="2376"/>
    <n v="126"/>
    <n v="7"/>
    <x v="3"/>
    <x v="0"/>
  </r>
  <r>
    <n v="1808"/>
    <x v="1034"/>
    <n v="787779"/>
    <n v="588172"/>
    <x v="2377"/>
    <n v="74"/>
    <n v="5"/>
    <x v="4"/>
    <x v="2"/>
  </r>
  <r>
    <n v="2087"/>
    <x v="1035"/>
    <n v="787779"/>
    <n v="588172"/>
    <x v="2378"/>
    <n v="125"/>
    <n v="14"/>
    <x v="6"/>
    <x v="2"/>
  </r>
  <r>
    <n v="2255"/>
    <x v="1036"/>
    <n v="787779"/>
    <n v="588172"/>
    <x v="2379"/>
    <n v="125"/>
    <n v="14"/>
    <x v="6"/>
    <x v="2"/>
  </r>
  <r>
    <n v="583"/>
    <x v="188"/>
    <n v="787761"/>
    <n v="588172"/>
    <x v="2380"/>
    <n v="125"/>
    <n v="14"/>
    <x v="6"/>
    <x v="0"/>
  </r>
  <r>
    <n v="724"/>
    <x v="228"/>
    <n v="787761"/>
    <n v="588172"/>
    <x v="2381"/>
    <n v="125"/>
    <n v="7"/>
    <x v="3"/>
    <x v="0"/>
  </r>
  <r>
    <n v="1391"/>
    <x v="155"/>
    <n v="787761"/>
    <n v="588172"/>
    <x v="2382"/>
    <n v="125"/>
    <n v="7"/>
    <x v="3"/>
    <x v="0"/>
  </r>
  <r>
    <n v="38"/>
    <x v="1037"/>
    <n v="787779"/>
    <n v="588172"/>
    <x v="2383"/>
    <n v="124"/>
    <n v="7"/>
    <x v="3"/>
    <x v="2"/>
  </r>
  <r>
    <n v="1815"/>
    <x v="1038"/>
    <n v="787779"/>
    <n v="588172"/>
    <x v="2384"/>
    <n v="1579"/>
    <n v="5"/>
    <x v="4"/>
    <x v="2"/>
  </r>
  <r>
    <n v="1816"/>
    <x v="1039"/>
    <n v="787779"/>
    <n v="588172"/>
    <x v="2385"/>
    <n v="21"/>
    <n v="13"/>
    <x v="1"/>
    <x v="2"/>
  </r>
  <r>
    <n v="796"/>
    <x v="867"/>
    <n v="787779"/>
    <n v="588172"/>
    <x v="2386"/>
    <n v="124"/>
    <n v="14"/>
    <x v="6"/>
    <x v="2"/>
  </r>
  <r>
    <n v="1334"/>
    <x v="155"/>
    <n v="787779"/>
    <n v="588172"/>
    <x v="51"/>
    <n v="124"/>
    <n v="14"/>
    <x v="6"/>
    <x v="2"/>
  </r>
  <r>
    <n v="295"/>
    <x v="280"/>
    <n v="787761"/>
    <n v="588172"/>
    <x v="2387"/>
    <n v="124"/>
    <n v="14"/>
    <x v="6"/>
    <x v="0"/>
  </r>
  <r>
    <n v="1820"/>
    <x v="1040"/>
    <n v="787779"/>
    <n v="588172"/>
    <x v="2388"/>
    <n v="157"/>
    <n v="13"/>
    <x v="1"/>
    <x v="2"/>
  </r>
  <r>
    <n v="1821"/>
    <x v="1041"/>
    <n v="787779"/>
    <n v="588172"/>
    <x v="1112"/>
    <n v="268"/>
    <n v="13"/>
    <x v="1"/>
    <x v="2"/>
  </r>
  <r>
    <n v="1392"/>
    <x v="188"/>
    <n v="787761"/>
    <n v="588172"/>
    <x v="2389"/>
    <n v="124"/>
    <n v="7"/>
    <x v="3"/>
    <x v="0"/>
  </r>
  <r>
    <n v="1825"/>
    <x v="1042"/>
    <n v="787779"/>
    <n v="588172"/>
    <x v="191"/>
    <n v="68"/>
    <n v="13"/>
    <x v="1"/>
    <x v="2"/>
  </r>
  <r>
    <n v="1827"/>
    <x v="1043"/>
    <n v="787779"/>
    <n v="588172"/>
    <x v="2390"/>
    <n v="435"/>
    <n v="5"/>
    <x v="4"/>
    <x v="2"/>
  </r>
  <r>
    <n v="1828"/>
    <x v="1044"/>
    <n v="787779"/>
    <n v="588172"/>
    <x v="121"/>
    <n v="1154"/>
    <n v="13"/>
    <x v="1"/>
    <x v="2"/>
  </r>
  <r>
    <n v="1849"/>
    <x v="187"/>
    <n v="787779"/>
    <n v="588172"/>
    <x v="2391"/>
    <n v="124"/>
    <n v="14"/>
    <x v="6"/>
    <x v="2"/>
  </r>
  <r>
    <n v="1832"/>
    <x v="1045"/>
    <n v="787779"/>
    <n v="588172"/>
    <x v="2392"/>
    <n v="235"/>
    <n v="5"/>
    <x v="4"/>
    <x v="2"/>
  </r>
  <r>
    <n v="118"/>
    <x v="24"/>
    <n v="787779"/>
    <n v="588172"/>
    <x v="2393"/>
    <n v="122"/>
    <n v="14"/>
    <x v="6"/>
    <x v="2"/>
  </r>
  <r>
    <n v="978"/>
    <x v="132"/>
    <n v="787761"/>
    <n v="588172"/>
    <x v="2394"/>
    <n v="122"/>
    <n v="10"/>
    <x v="0"/>
    <x v="0"/>
  </r>
  <r>
    <n v="1464"/>
    <x v="2"/>
    <n v="787761"/>
    <n v="588172"/>
    <x v="1453"/>
    <n v="121"/>
    <n v="14"/>
    <x v="6"/>
    <x v="0"/>
  </r>
  <r>
    <n v="1836"/>
    <x v="1046"/>
    <n v="787779"/>
    <n v="588172"/>
    <x v="123"/>
    <n v="1081"/>
    <n v="13"/>
    <x v="1"/>
    <x v="2"/>
  </r>
  <r>
    <n v="1320"/>
    <x v="2"/>
    <n v="787761"/>
    <n v="588172"/>
    <x v="1840"/>
    <n v="121"/>
    <n v="10"/>
    <x v="0"/>
    <x v="0"/>
  </r>
  <r>
    <n v="1838"/>
    <x v="1047"/>
    <n v="787779"/>
    <n v="588172"/>
    <x v="72"/>
    <n v="216"/>
    <n v="13"/>
    <x v="1"/>
    <x v="2"/>
  </r>
  <r>
    <n v="1839"/>
    <x v="1048"/>
    <n v="787779"/>
    <n v="588172"/>
    <x v="20"/>
    <n v="352"/>
    <n v="13"/>
    <x v="1"/>
    <x v="2"/>
  </r>
  <r>
    <n v="2300"/>
    <x v="1049"/>
    <n v="787779"/>
    <n v="588172"/>
    <x v="2395"/>
    <n v="120"/>
    <n v="14"/>
    <x v="6"/>
    <x v="2"/>
  </r>
  <r>
    <n v="1835"/>
    <x v="1050"/>
    <n v="787779"/>
    <n v="588172"/>
    <x v="2396"/>
    <n v="120"/>
    <n v="14"/>
    <x v="6"/>
    <x v="2"/>
  </r>
  <r>
    <n v="1723"/>
    <x v="24"/>
    <n v="787779"/>
    <n v="588172"/>
    <x v="2397"/>
    <n v="119"/>
    <n v="14"/>
    <x v="6"/>
    <x v="2"/>
  </r>
  <r>
    <n v="1287"/>
    <x v="2"/>
    <n v="787761"/>
    <n v="588172"/>
    <x v="2398"/>
    <n v="119"/>
    <n v="14"/>
    <x v="6"/>
    <x v="0"/>
  </r>
  <r>
    <n v="281"/>
    <x v="24"/>
    <n v="787779"/>
    <n v="588172"/>
    <x v="2399"/>
    <n v="119"/>
    <n v="14"/>
    <x v="6"/>
    <x v="2"/>
  </r>
  <r>
    <n v="2350"/>
    <x v="1051"/>
    <n v="787779"/>
    <n v="588172"/>
    <x v="2400"/>
    <n v="118"/>
    <n v="7"/>
    <x v="3"/>
    <x v="2"/>
  </r>
  <r>
    <n v="571"/>
    <x v="299"/>
    <n v="787779"/>
    <n v="588172"/>
    <x v="31"/>
    <n v="118"/>
    <n v="14"/>
    <x v="6"/>
    <x v="2"/>
  </r>
  <r>
    <n v="1848"/>
    <x v="1052"/>
    <n v="787779"/>
    <n v="588172"/>
    <x v="1109"/>
    <n v="149"/>
    <n v="13"/>
    <x v="1"/>
    <x v="2"/>
  </r>
  <r>
    <n v="1208"/>
    <x v="768"/>
    <n v="787761"/>
    <n v="588172"/>
    <x v="2401"/>
    <n v="117"/>
    <n v="14"/>
    <x v="6"/>
    <x v="0"/>
  </r>
  <r>
    <n v="1381"/>
    <x v="2"/>
    <n v="787761"/>
    <n v="588172"/>
    <x v="2402"/>
    <n v="117"/>
    <n v="7"/>
    <x v="3"/>
    <x v="0"/>
  </r>
  <r>
    <n v="1344"/>
    <x v="1053"/>
    <n v="787761"/>
    <n v="588172"/>
    <x v="2403"/>
    <n v="117"/>
    <n v="7"/>
    <x v="3"/>
    <x v="0"/>
  </r>
  <r>
    <n v="564"/>
    <x v="572"/>
    <n v="787779"/>
    <n v="588172"/>
    <x v="2404"/>
    <n v="116"/>
    <n v="7"/>
    <x v="3"/>
    <x v="2"/>
  </r>
  <r>
    <n v="2278"/>
    <x v="700"/>
    <n v="787779"/>
    <n v="588172"/>
    <x v="2405"/>
    <n v="116"/>
    <n v="14"/>
    <x v="6"/>
    <x v="2"/>
  </r>
  <r>
    <n v="356"/>
    <x v="24"/>
    <n v="787761"/>
    <n v="588172"/>
    <x v="2406"/>
    <n v="115"/>
    <n v="14"/>
    <x v="6"/>
    <x v="0"/>
  </r>
  <r>
    <n v="77"/>
    <x v="155"/>
    <n v="787779"/>
    <n v="588172"/>
    <x v="2407"/>
    <n v="115"/>
    <n v="14"/>
    <x v="6"/>
    <x v="2"/>
  </r>
  <r>
    <n v="1856"/>
    <x v="1054"/>
    <n v="787779"/>
    <n v="588172"/>
    <x v="2408"/>
    <n v="381"/>
    <n v="5"/>
    <x v="4"/>
    <x v="2"/>
  </r>
  <r>
    <n v="19"/>
    <x v="68"/>
    <n v="787761"/>
    <n v="588172"/>
    <x v="2409"/>
    <n v="115"/>
    <n v="2"/>
    <x v="2"/>
    <x v="0"/>
  </r>
  <r>
    <n v="326"/>
    <x v="2"/>
    <n v="787761"/>
    <n v="588172"/>
    <x v="2410"/>
    <n v="114"/>
    <n v="14"/>
    <x v="6"/>
    <x v="0"/>
  </r>
  <r>
    <n v="1859"/>
    <x v="1055"/>
    <n v="787779"/>
    <n v="588172"/>
    <x v="2411"/>
    <n v="430"/>
    <n v="13"/>
    <x v="1"/>
    <x v="2"/>
  </r>
  <r>
    <n v="1860"/>
    <x v="1056"/>
    <n v="787779"/>
    <n v="588172"/>
    <x v="2412"/>
    <n v="132"/>
    <n v="13"/>
    <x v="1"/>
    <x v="2"/>
  </r>
  <r>
    <n v="255"/>
    <x v="24"/>
    <n v="787761"/>
    <n v="588172"/>
    <x v="2413"/>
    <n v="114"/>
    <n v="14"/>
    <x v="6"/>
    <x v="0"/>
  </r>
  <r>
    <n v="1863"/>
    <x v="1057"/>
    <n v="787779"/>
    <n v="588172"/>
    <x v="2414"/>
    <n v="1534"/>
    <n v="5"/>
    <x v="4"/>
    <x v="2"/>
  </r>
  <r>
    <m/>
    <x v="125"/>
    <m/>
    <m/>
    <x v="166"/>
    <m/>
    <m/>
    <x v="5"/>
    <x v="5"/>
  </r>
  <r>
    <n v="925"/>
    <x v="265"/>
    <n v="787779"/>
    <n v="588172"/>
    <x v="2415"/>
    <n v="113"/>
    <n v="14"/>
    <x v="6"/>
    <x v="2"/>
  </r>
  <r>
    <n v="1656"/>
    <x v="24"/>
    <n v="787779"/>
    <n v="588172"/>
    <x v="2416"/>
    <n v="112"/>
    <n v="14"/>
    <x v="6"/>
    <x v="2"/>
  </r>
  <r>
    <n v="601"/>
    <x v="29"/>
    <n v="661112"/>
    <n v="588172"/>
    <x v="2417"/>
    <n v="112"/>
    <n v="14"/>
    <x v="6"/>
    <x v="3"/>
  </r>
  <r>
    <m/>
    <x v="125"/>
    <m/>
    <m/>
    <x v="166"/>
    <m/>
    <m/>
    <x v="5"/>
    <x v="5"/>
  </r>
  <r>
    <n v="2256"/>
    <x v="1058"/>
    <n v="787779"/>
    <n v="588172"/>
    <x v="2418"/>
    <n v="111"/>
    <n v="14"/>
    <x v="6"/>
    <x v="2"/>
  </r>
  <r>
    <n v="2260"/>
    <x v="1059"/>
    <n v="787779"/>
    <n v="588172"/>
    <x v="2419"/>
    <n v="111"/>
    <n v="14"/>
    <x v="6"/>
    <x v="2"/>
  </r>
  <r>
    <n v="1874"/>
    <x v="1060"/>
    <n v="787779"/>
    <n v="588172"/>
    <x v="238"/>
    <n v="82"/>
    <n v="13"/>
    <x v="1"/>
    <x v="2"/>
  </r>
  <r>
    <m/>
    <x v="125"/>
    <m/>
    <m/>
    <x v="166"/>
    <m/>
    <m/>
    <x v="5"/>
    <x v="5"/>
  </r>
  <r>
    <n v="1876"/>
    <x v="1061"/>
    <n v="787779"/>
    <n v="588172"/>
    <x v="2420"/>
    <n v="3005"/>
    <n v="5"/>
    <x v="4"/>
    <x v="2"/>
  </r>
  <r>
    <n v="1878"/>
    <x v="1062"/>
    <n v="787779"/>
    <n v="588172"/>
    <x v="522"/>
    <n v="37"/>
    <n v="13"/>
    <x v="1"/>
    <x v="2"/>
  </r>
  <r>
    <n v="1879"/>
    <x v="1063"/>
    <n v="787779"/>
    <n v="588172"/>
    <x v="1077"/>
    <n v="25"/>
    <n v="13"/>
    <x v="1"/>
    <x v="2"/>
  </r>
  <r>
    <n v="1880"/>
    <x v="1064"/>
    <n v="787779"/>
    <n v="588172"/>
    <x v="496"/>
    <n v="428"/>
    <n v="13"/>
    <x v="1"/>
    <x v="2"/>
  </r>
  <r>
    <n v="550"/>
    <x v="1065"/>
    <n v="787761"/>
    <n v="588172"/>
    <x v="2421"/>
    <n v="110"/>
    <n v="7"/>
    <x v="3"/>
    <x v="0"/>
  </r>
  <r>
    <n v="888"/>
    <x v="26"/>
    <n v="787779"/>
    <n v="588172"/>
    <x v="2422"/>
    <n v="110"/>
    <n v="7"/>
    <x v="3"/>
    <x v="2"/>
  </r>
  <r>
    <n v="2145"/>
    <x v="580"/>
    <n v="787779"/>
    <n v="588172"/>
    <x v="2423"/>
    <n v="109"/>
    <n v="14"/>
    <x v="6"/>
    <x v="2"/>
  </r>
  <r>
    <n v="97"/>
    <x v="1066"/>
    <n v="787779"/>
    <n v="588172"/>
    <x v="2424"/>
    <n v="108"/>
    <n v="7"/>
    <x v="3"/>
    <x v="2"/>
  </r>
  <r>
    <n v="1221"/>
    <x v="158"/>
    <n v="787761"/>
    <n v="588172"/>
    <x v="2425"/>
    <n v="108"/>
    <n v="14"/>
    <x v="6"/>
    <x v="0"/>
  </r>
  <r>
    <n v="288"/>
    <x v="280"/>
    <n v="787761"/>
    <n v="588172"/>
    <x v="2426"/>
    <n v="108"/>
    <n v="7"/>
    <x v="3"/>
    <x v="0"/>
  </r>
  <r>
    <n v="1129"/>
    <x v="1067"/>
    <n v="787761"/>
    <n v="588172"/>
    <x v="2427"/>
    <n v="108"/>
    <n v="7"/>
    <x v="3"/>
    <x v="0"/>
  </r>
  <r>
    <n v="610"/>
    <x v="155"/>
    <n v="787779"/>
    <n v="588172"/>
    <x v="2428"/>
    <n v="107"/>
    <n v="14"/>
    <x v="6"/>
    <x v="2"/>
  </r>
  <r>
    <n v="1893"/>
    <x v="1068"/>
    <n v="787779"/>
    <n v="588172"/>
    <x v="2429"/>
    <n v="376"/>
    <n v="13"/>
    <x v="1"/>
    <x v="2"/>
  </r>
  <r>
    <n v="607"/>
    <x v="1069"/>
    <n v="787761"/>
    <n v="588172"/>
    <x v="2430"/>
    <n v="107"/>
    <n v="14"/>
    <x v="6"/>
    <x v="0"/>
  </r>
  <r>
    <n v="916"/>
    <x v="227"/>
    <n v="787779"/>
    <n v="588172"/>
    <x v="2431"/>
    <n v="107"/>
    <n v="2"/>
    <x v="2"/>
    <x v="2"/>
  </r>
  <r>
    <n v="1897"/>
    <x v="1070"/>
    <n v="787779"/>
    <n v="588172"/>
    <x v="2432"/>
    <n v="331"/>
    <n v="5"/>
    <x v="4"/>
    <x v="2"/>
  </r>
  <r>
    <n v="1124"/>
    <x v="155"/>
    <n v="787761"/>
    <n v="588172"/>
    <x v="2433"/>
    <n v="107"/>
    <n v="2"/>
    <x v="2"/>
    <x v="0"/>
  </r>
  <r>
    <n v="1900"/>
    <x v="1071"/>
    <n v="787779"/>
    <n v="588172"/>
    <x v="2434"/>
    <n v="353"/>
    <n v="13"/>
    <x v="1"/>
    <x v="2"/>
  </r>
  <r>
    <n v="36"/>
    <x v="1072"/>
    <n v="661112"/>
    <n v="588172"/>
    <x v="2435"/>
    <n v="106"/>
    <n v="7"/>
    <x v="3"/>
    <x v="3"/>
  </r>
  <r>
    <n v="1395"/>
    <x v="1073"/>
    <n v="787761"/>
    <n v="588172"/>
    <x v="2436"/>
    <n v="106"/>
    <n v="14"/>
    <x v="6"/>
    <x v="0"/>
  </r>
  <r>
    <n v="2377"/>
    <x v="1074"/>
    <n v="787779"/>
    <n v="588172"/>
    <x v="2437"/>
    <n v="105"/>
    <n v="14"/>
    <x v="6"/>
    <x v="2"/>
  </r>
  <r>
    <n v="1905"/>
    <x v="1075"/>
    <n v="787779"/>
    <n v="588172"/>
    <x v="46"/>
    <n v="357"/>
    <n v="5"/>
    <x v="4"/>
    <x v="2"/>
  </r>
  <r>
    <n v="1906"/>
    <x v="1076"/>
    <n v="787779"/>
    <n v="588172"/>
    <x v="1293"/>
    <n v="251"/>
    <n v="13"/>
    <x v="1"/>
    <x v="2"/>
  </r>
  <r>
    <n v="2168"/>
    <x v="24"/>
    <n v="787779"/>
    <n v="588172"/>
    <x v="2438"/>
    <n v="105"/>
    <n v="14"/>
    <x v="6"/>
    <x v="2"/>
  </r>
  <r>
    <n v="1890"/>
    <x v="24"/>
    <n v="787779"/>
    <n v="588172"/>
    <x v="2439"/>
    <n v="105"/>
    <n v="14"/>
    <x v="6"/>
    <x v="2"/>
  </r>
  <r>
    <n v="274"/>
    <x v="1018"/>
    <n v="787761"/>
    <n v="588172"/>
    <x v="2440"/>
    <n v="105"/>
    <n v="14"/>
    <x v="6"/>
    <x v="0"/>
  </r>
  <r>
    <n v="1910"/>
    <x v="1077"/>
    <n v="787779"/>
    <n v="588172"/>
    <x v="2441"/>
    <n v="254"/>
    <n v="5"/>
    <x v="4"/>
    <x v="2"/>
  </r>
  <r>
    <n v="85"/>
    <x v="1078"/>
    <n v="787779"/>
    <n v="588172"/>
    <x v="2442"/>
    <n v="104"/>
    <n v="7"/>
    <x v="3"/>
    <x v="2"/>
  </r>
  <r>
    <n v="1912"/>
    <x v="1079"/>
    <n v="787779"/>
    <n v="588172"/>
    <x v="2443"/>
    <n v="222"/>
    <n v="5"/>
    <x v="4"/>
    <x v="2"/>
  </r>
  <r>
    <n v="1605"/>
    <x v="1080"/>
    <n v="787779"/>
    <n v="588172"/>
    <x v="2444"/>
    <n v="104"/>
    <n v="14"/>
    <x v="6"/>
    <x v="2"/>
  </r>
  <r>
    <n v="1082"/>
    <x v="26"/>
    <n v="787761"/>
    <n v="588172"/>
    <x v="2445"/>
    <n v="104"/>
    <n v="14"/>
    <x v="6"/>
    <x v="0"/>
  </r>
  <r>
    <n v="1917"/>
    <x v="1081"/>
    <n v="787779"/>
    <n v="588172"/>
    <x v="1012"/>
    <n v="166"/>
    <n v="13"/>
    <x v="1"/>
    <x v="2"/>
  </r>
  <r>
    <n v="154"/>
    <x v="1082"/>
    <n v="787779"/>
    <n v="588172"/>
    <x v="2446"/>
    <n v="103"/>
    <n v="14"/>
    <x v="6"/>
    <x v="2"/>
  </r>
  <r>
    <n v="1923"/>
    <x v="66"/>
    <n v="787779"/>
    <n v="588172"/>
    <x v="2447"/>
    <n v="102"/>
    <n v="14"/>
    <x v="6"/>
    <x v="2"/>
  </r>
  <r>
    <n v="412"/>
    <x v="24"/>
    <n v="787761"/>
    <n v="588172"/>
    <x v="2448"/>
    <n v="102"/>
    <n v="10"/>
    <x v="0"/>
    <x v="0"/>
  </r>
  <r>
    <n v="1921"/>
    <x v="1083"/>
    <n v="787779"/>
    <n v="588172"/>
    <x v="1131"/>
    <n v="544"/>
    <n v="13"/>
    <x v="1"/>
    <x v="2"/>
  </r>
  <r>
    <m/>
    <x v="125"/>
    <m/>
    <m/>
    <x v="166"/>
    <m/>
    <m/>
    <x v="5"/>
    <x v="5"/>
  </r>
  <r>
    <n v="1327"/>
    <x v="24"/>
    <n v="787779"/>
    <n v="588172"/>
    <x v="2449"/>
    <n v="101"/>
    <n v="14"/>
    <x v="6"/>
    <x v="2"/>
  </r>
  <r>
    <n v="1924"/>
    <x v="1084"/>
    <n v="787779"/>
    <n v="588172"/>
    <x v="2450"/>
    <n v="637"/>
    <n v="5"/>
    <x v="4"/>
    <x v="2"/>
  </r>
  <r>
    <n v="884"/>
    <x v="264"/>
    <n v="787779"/>
    <n v="588172"/>
    <x v="2451"/>
    <n v="101"/>
    <n v="11"/>
    <x v="7"/>
    <x v="2"/>
  </r>
  <r>
    <n v="1926"/>
    <x v="1085"/>
    <n v="787779"/>
    <n v="588172"/>
    <x v="2452"/>
    <n v="848"/>
    <n v="5"/>
    <x v="4"/>
    <x v="2"/>
  </r>
  <r>
    <n v="1930"/>
    <x v="1086"/>
    <n v="787779"/>
    <n v="588172"/>
    <x v="2453"/>
    <n v="39"/>
    <n v="5"/>
    <x v="4"/>
    <x v="2"/>
  </r>
  <r>
    <n v="1931"/>
    <x v="1087"/>
    <n v="787779"/>
    <n v="588172"/>
    <x v="2454"/>
    <n v="50"/>
    <n v="13"/>
    <x v="1"/>
    <x v="2"/>
  </r>
  <r>
    <n v="1354"/>
    <x v="1088"/>
    <n v="787779"/>
    <n v="588172"/>
    <x v="2455"/>
    <n v="101"/>
    <n v="14"/>
    <x v="6"/>
    <x v="2"/>
  </r>
  <r>
    <n v="1936"/>
    <x v="1089"/>
    <n v="787779"/>
    <n v="588172"/>
    <x v="525"/>
    <n v="17"/>
    <n v="13"/>
    <x v="1"/>
    <x v="2"/>
  </r>
  <r>
    <n v="1937"/>
    <x v="1090"/>
    <n v="787779"/>
    <n v="588172"/>
    <x v="2456"/>
    <n v="574"/>
    <n v="5"/>
    <x v="4"/>
    <x v="2"/>
  </r>
  <r>
    <n v="1297"/>
    <x v="2"/>
    <n v="787761"/>
    <n v="588172"/>
    <x v="2457"/>
    <n v="100"/>
    <n v="14"/>
    <x v="6"/>
    <x v="0"/>
  </r>
  <r>
    <m/>
    <x v="125"/>
    <m/>
    <m/>
    <x v="166"/>
    <m/>
    <m/>
    <x v="5"/>
    <x v="5"/>
  </r>
  <r>
    <n v="2416"/>
    <x v="1091"/>
    <n v="787779"/>
    <n v="588172"/>
    <x v="2458"/>
    <n v="99"/>
    <n v="7"/>
    <x v="3"/>
    <x v="2"/>
  </r>
  <r>
    <n v="1294"/>
    <x v="24"/>
    <n v="787761"/>
    <n v="588172"/>
    <x v="2459"/>
    <n v="99"/>
    <n v="14"/>
    <x v="6"/>
    <x v="0"/>
  </r>
  <r>
    <n v="106"/>
    <x v="159"/>
    <n v="721409"/>
    <n v="587702"/>
    <x v="2460"/>
    <n v="98"/>
    <n v="14"/>
    <x v="6"/>
    <x v="1"/>
  </r>
  <r>
    <n v="851"/>
    <x v="817"/>
    <n v="787761"/>
    <n v="588172"/>
    <x v="2461"/>
    <n v="97"/>
    <n v="7"/>
    <x v="3"/>
    <x v="0"/>
  </r>
  <r>
    <m/>
    <x v="125"/>
    <m/>
    <m/>
    <x v="166"/>
    <m/>
    <m/>
    <x v="5"/>
    <x v="5"/>
  </r>
  <r>
    <m/>
    <x v="125"/>
    <m/>
    <m/>
    <x v="166"/>
    <m/>
    <m/>
    <x v="5"/>
    <x v="5"/>
  </r>
  <r>
    <n v="1948"/>
    <x v="1092"/>
    <n v="787779"/>
    <n v="588172"/>
    <x v="2462"/>
    <n v="361"/>
    <n v="5"/>
    <x v="4"/>
    <x v="2"/>
  </r>
  <r>
    <n v="782"/>
    <x v="24"/>
    <n v="787779"/>
    <n v="588172"/>
    <x v="2463"/>
    <n v="95"/>
    <n v="14"/>
    <x v="6"/>
    <x v="2"/>
  </r>
  <r>
    <n v="1951"/>
    <x v="1093"/>
    <n v="787779"/>
    <n v="588172"/>
    <x v="2464"/>
    <n v="1238"/>
    <n v="5"/>
    <x v="4"/>
    <x v="2"/>
  </r>
  <r>
    <n v="729"/>
    <x v="19"/>
    <n v="787761"/>
    <n v="588172"/>
    <x v="2465"/>
    <n v="94"/>
    <n v="14"/>
    <x v="6"/>
    <x v="0"/>
  </r>
  <r>
    <n v="1955"/>
    <x v="1094"/>
    <n v="787779"/>
    <n v="588172"/>
    <x v="2466"/>
    <n v="598"/>
    <n v="5"/>
    <x v="4"/>
    <x v="2"/>
  </r>
  <r>
    <n v="692"/>
    <x v="66"/>
    <n v="787779"/>
    <n v="588172"/>
    <x v="2467"/>
    <n v="93"/>
    <n v="14"/>
    <x v="6"/>
    <x v="2"/>
  </r>
  <r>
    <n v="1959"/>
    <x v="1095"/>
    <n v="787779"/>
    <n v="588172"/>
    <x v="2468"/>
    <n v="144"/>
    <n v="5"/>
    <x v="4"/>
    <x v="2"/>
  </r>
  <r>
    <n v="1831"/>
    <x v="24"/>
    <n v="787779"/>
    <n v="588172"/>
    <x v="2469"/>
    <n v="93"/>
    <n v="7"/>
    <x v="3"/>
    <x v="2"/>
  </r>
  <r>
    <n v="1961"/>
    <x v="1096"/>
    <n v="787779"/>
    <n v="588172"/>
    <x v="2470"/>
    <n v="178"/>
    <n v="5"/>
    <x v="4"/>
    <x v="2"/>
  </r>
  <r>
    <n v="2329"/>
    <x v="1097"/>
    <n v="787779"/>
    <n v="588172"/>
    <x v="2471"/>
    <n v="93"/>
    <n v="7"/>
    <x v="3"/>
    <x v="2"/>
  </r>
  <r>
    <n v="1963"/>
    <x v="1098"/>
    <n v="787779"/>
    <n v="588172"/>
    <x v="2472"/>
    <n v="256"/>
    <n v="13"/>
    <x v="1"/>
    <x v="2"/>
  </r>
  <r>
    <n v="1965"/>
    <x v="1099"/>
    <n v="787779"/>
    <n v="588172"/>
    <x v="1116"/>
    <n v="93"/>
    <n v="13"/>
    <x v="1"/>
    <x v="2"/>
  </r>
  <r>
    <n v="1967"/>
    <x v="1100"/>
    <n v="787779"/>
    <n v="588172"/>
    <x v="1057"/>
    <n v="734"/>
    <n v="13"/>
    <x v="1"/>
    <x v="2"/>
  </r>
  <r>
    <n v="156"/>
    <x v="299"/>
    <n v="787779"/>
    <n v="588172"/>
    <x v="2473"/>
    <n v="92"/>
    <n v="14"/>
    <x v="6"/>
    <x v="2"/>
  </r>
  <r>
    <n v="1969"/>
    <x v="1101"/>
    <n v="787779"/>
    <n v="588172"/>
    <x v="2474"/>
    <n v="2"/>
    <n v="5"/>
    <x v="4"/>
    <x v="2"/>
  </r>
  <r>
    <n v="1118"/>
    <x v="24"/>
    <n v="787779"/>
    <n v="588172"/>
    <x v="2475"/>
    <n v="92"/>
    <n v="14"/>
    <x v="6"/>
    <x v="2"/>
  </r>
  <r>
    <n v="1971"/>
    <x v="1102"/>
    <n v="787779"/>
    <n v="588172"/>
    <x v="2476"/>
    <n v="739"/>
    <n v="5"/>
    <x v="4"/>
    <x v="2"/>
  </r>
  <r>
    <n v="2283"/>
    <x v="299"/>
    <n v="787779"/>
    <n v="588172"/>
    <x v="2477"/>
    <n v="92"/>
    <n v="14"/>
    <x v="6"/>
    <x v="2"/>
  </r>
  <r>
    <n v="89"/>
    <x v="1103"/>
    <n v="721409"/>
    <n v="587702"/>
    <x v="2478"/>
    <n v="92"/>
    <n v="14"/>
    <x v="6"/>
    <x v="1"/>
  </r>
  <r>
    <n v="1974"/>
    <x v="1104"/>
    <n v="787779"/>
    <n v="588172"/>
    <x v="2479"/>
    <n v="198"/>
    <n v="13"/>
    <x v="1"/>
    <x v="2"/>
  </r>
  <r>
    <n v="2371"/>
    <x v="344"/>
    <n v="787779"/>
    <n v="588172"/>
    <x v="2480"/>
    <n v="91"/>
    <n v="7"/>
    <x v="3"/>
    <x v="2"/>
  </r>
  <r>
    <n v="340"/>
    <x v="159"/>
    <n v="721409"/>
    <n v="587702"/>
    <x v="2481"/>
    <n v="90"/>
    <n v="14"/>
    <x v="6"/>
    <x v="1"/>
  </r>
  <r>
    <n v="993"/>
    <x v="24"/>
    <n v="787779"/>
    <n v="588172"/>
    <x v="2482"/>
    <n v="90"/>
    <n v="14"/>
    <x v="6"/>
    <x v="2"/>
  </r>
  <r>
    <n v="1980"/>
    <x v="1105"/>
    <n v="787779"/>
    <n v="588172"/>
    <x v="846"/>
    <n v="301"/>
    <n v="13"/>
    <x v="1"/>
    <x v="2"/>
  </r>
  <r>
    <n v="1981"/>
    <x v="1106"/>
    <n v="787779"/>
    <n v="588172"/>
    <x v="1006"/>
    <n v="157"/>
    <n v="5"/>
    <x v="4"/>
    <x v="2"/>
  </r>
  <r>
    <n v="440"/>
    <x v="24"/>
    <n v="787779"/>
    <n v="588172"/>
    <x v="2483"/>
    <n v="90"/>
    <n v="14"/>
    <x v="6"/>
    <x v="2"/>
  </r>
  <r>
    <n v="321"/>
    <x v="1107"/>
    <n v="787779"/>
    <n v="588172"/>
    <x v="2484"/>
    <n v="90"/>
    <n v="2"/>
    <x v="2"/>
    <x v="2"/>
  </r>
  <r>
    <n v="1000"/>
    <x v="24"/>
    <n v="787761"/>
    <n v="588172"/>
    <x v="2485"/>
    <n v="90"/>
    <n v="14"/>
    <x v="6"/>
    <x v="0"/>
  </r>
  <r>
    <n v="1629"/>
    <x v="1108"/>
    <n v="787779"/>
    <n v="588172"/>
    <x v="2486"/>
    <n v="89"/>
    <n v="7"/>
    <x v="3"/>
    <x v="2"/>
  </r>
  <r>
    <n v="442"/>
    <x v="24"/>
    <n v="787779"/>
    <n v="588172"/>
    <x v="2487"/>
    <n v="89"/>
    <n v="14"/>
    <x v="6"/>
    <x v="2"/>
  </r>
  <r>
    <n v="74"/>
    <x v="1109"/>
    <n v="721409"/>
    <n v="587702"/>
    <x v="2488"/>
    <n v="89"/>
    <n v="14"/>
    <x v="6"/>
    <x v="1"/>
  </r>
  <r>
    <n v="1990"/>
    <x v="1110"/>
    <n v="787779"/>
    <n v="588172"/>
    <x v="947"/>
    <n v="102"/>
    <n v="13"/>
    <x v="1"/>
    <x v="2"/>
  </r>
  <r>
    <n v="1991"/>
    <x v="1111"/>
    <n v="787779"/>
    <n v="588172"/>
    <x v="526"/>
    <n v="40"/>
    <n v="13"/>
    <x v="1"/>
    <x v="2"/>
  </r>
  <r>
    <n v="2261"/>
    <x v="24"/>
    <n v="787779"/>
    <n v="588172"/>
    <x v="2489"/>
    <n v="89"/>
    <n v="14"/>
    <x v="6"/>
    <x v="2"/>
  </r>
  <r>
    <n v="260"/>
    <x v="158"/>
    <n v="787761"/>
    <n v="588172"/>
    <x v="2490"/>
    <n v="89"/>
    <n v="14"/>
    <x v="6"/>
    <x v="0"/>
  </r>
  <r>
    <n v="33"/>
    <x v="611"/>
    <n v="721409"/>
    <n v="587702"/>
    <x v="85"/>
    <n v="88"/>
    <n v="14"/>
    <x v="6"/>
    <x v="1"/>
  </r>
  <r>
    <n v="71"/>
    <x v="0"/>
    <n v="721409"/>
    <n v="587702"/>
    <x v="2491"/>
    <n v="88"/>
    <n v="10"/>
    <x v="0"/>
    <x v="1"/>
  </r>
  <r>
    <n v="1998"/>
    <x v="1112"/>
    <n v="787779"/>
    <n v="588172"/>
    <x v="2492"/>
    <n v="1126"/>
    <n v="5"/>
    <x v="4"/>
    <x v="2"/>
  </r>
  <r>
    <n v="1474"/>
    <x v="155"/>
    <n v="787761"/>
    <n v="588172"/>
    <x v="2493"/>
    <n v="88"/>
    <n v="7"/>
    <x v="3"/>
    <x v="0"/>
  </r>
  <r>
    <n v="1052"/>
    <x v="748"/>
    <n v="787779"/>
    <n v="588172"/>
    <x v="2494"/>
    <n v="87"/>
    <n v="7"/>
    <x v="3"/>
    <x v="2"/>
  </r>
  <r>
    <n v="1274"/>
    <x v="24"/>
    <n v="787779"/>
    <n v="588172"/>
    <x v="2495"/>
    <n v="86"/>
    <n v="14"/>
    <x v="6"/>
    <x v="2"/>
  </r>
  <r>
    <n v="615"/>
    <x v="24"/>
    <n v="787761"/>
    <n v="588172"/>
    <x v="2496"/>
    <n v="86"/>
    <n v="14"/>
    <x v="6"/>
    <x v="0"/>
  </r>
  <r>
    <m/>
    <x v="125"/>
    <m/>
    <m/>
    <x v="166"/>
    <m/>
    <m/>
    <x v="5"/>
    <x v="5"/>
  </r>
  <r>
    <n v="1093"/>
    <x v="155"/>
    <n v="787761"/>
    <n v="588172"/>
    <x v="2497"/>
    <n v="86"/>
    <n v="7"/>
    <x v="3"/>
    <x v="0"/>
  </r>
  <r>
    <n v="1576"/>
    <x v="830"/>
    <n v="787779"/>
    <n v="588172"/>
    <x v="2498"/>
    <n v="85"/>
    <n v="7"/>
    <x v="3"/>
    <x v="2"/>
  </r>
  <r>
    <n v="479"/>
    <x v="1113"/>
    <n v="787779"/>
    <n v="588172"/>
    <x v="2499"/>
    <n v="85"/>
    <n v="14"/>
    <x v="6"/>
    <x v="2"/>
  </r>
  <r>
    <n v="422"/>
    <x v="1114"/>
    <n v="787761"/>
    <n v="588172"/>
    <x v="2500"/>
    <n v="85"/>
    <n v="14"/>
    <x v="6"/>
    <x v="0"/>
  </r>
  <r>
    <n v="2262"/>
    <x v="1115"/>
    <n v="787779"/>
    <n v="588172"/>
    <x v="2501"/>
    <n v="85"/>
    <n v="14"/>
    <x v="6"/>
    <x v="2"/>
  </r>
  <r>
    <n v="1442"/>
    <x v="155"/>
    <n v="787761"/>
    <n v="588172"/>
    <x v="2502"/>
    <n v="85"/>
    <n v="14"/>
    <x v="6"/>
    <x v="0"/>
  </r>
  <r>
    <n v="680"/>
    <x v="12"/>
    <n v="787761"/>
    <n v="588172"/>
    <x v="2503"/>
    <n v="85"/>
    <n v="14"/>
    <x v="6"/>
    <x v="0"/>
  </r>
  <r>
    <n v="418"/>
    <x v="1072"/>
    <n v="661112"/>
    <n v="588172"/>
    <x v="2504"/>
    <n v="84"/>
    <n v="2"/>
    <x v="2"/>
    <x v="3"/>
  </r>
  <r>
    <n v="1487"/>
    <x v="1116"/>
    <n v="787779"/>
    <n v="588172"/>
    <x v="2505"/>
    <n v="84"/>
    <n v="7"/>
    <x v="3"/>
    <x v="2"/>
  </r>
  <r>
    <n v="605"/>
    <x v="1117"/>
    <n v="787761"/>
    <n v="588172"/>
    <x v="2506"/>
    <n v="84"/>
    <n v="14"/>
    <x v="6"/>
    <x v="0"/>
  </r>
  <r>
    <m/>
    <x v="125"/>
    <m/>
    <m/>
    <x v="166"/>
    <m/>
    <m/>
    <x v="5"/>
    <x v="5"/>
  </r>
  <r>
    <n v="2253"/>
    <x v="1118"/>
    <n v="787779"/>
    <n v="588172"/>
    <x v="2507"/>
    <n v="83"/>
    <n v="2"/>
    <x v="2"/>
    <x v="2"/>
  </r>
  <r>
    <m/>
    <x v="125"/>
    <m/>
    <m/>
    <x v="166"/>
    <m/>
    <m/>
    <x v="5"/>
    <x v="5"/>
  </r>
  <r>
    <n v="968"/>
    <x v="173"/>
    <n v="787761"/>
    <n v="588172"/>
    <x v="2508"/>
    <n v="82"/>
    <n v="10"/>
    <x v="0"/>
    <x v="0"/>
  </r>
  <r>
    <n v="2023"/>
    <x v="1119"/>
    <n v="787779"/>
    <n v="588172"/>
    <x v="2509"/>
    <n v="402"/>
    <n v="5"/>
    <x v="4"/>
    <x v="2"/>
  </r>
  <r>
    <n v="2024"/>
    <x v="1120"/>
    <n v="787779"/>
    <n v="588172"/>
    <x v="2510"/>
    <n v="163"/>
    <n v="13"/>
    <x v="1"/>
    <x v="2"/>
  </r>
  <r>
    <n v="2025"/>
    <x v="1121"/>
    <n v="787779"/>
    <n v="588172"/>
    <x v="110"/>
    <n v="1758"/>
    <n v="13"/>
    <x v="1"/>
    <x v="2"/>
  </r>
  <r>
    <n v="1288"/>
    <x v="2"/>
    <n v="787761"/>
    <n v="588172"/>
    <x v="2511"/>
    <n v="82"/>
    <n v="14"/>
    <x v="6"/>
    <x v="0"/>
  </r>
  <r>
    <n v="2027"/>
    <x v="1122"/>
    <n v="787779"/>
    <n v="588172"/>
    <x v="2512"/>
    <n v="2633"/>
    <n v="5"/>
    <x v="4"/>
    <x v="2"/>
  </r>
  <r>
    <n v="1358"/>
    <x v="410"/>
    <n v="787761"/>
    <n v="588172"/>
    <x v="2513"/>
    <n v="81"/>
    <n v="14"/>
    <x v="6"/>
    <x v="0"/>
  </r>
  <r>
    <n v="2029"/>
    <x v="1123"/>
    <n v="787779"/>
    <n v="588172"/>
    <x v="2514"/>
    <n v="213"/>
    <n v="5"/>
    <x v="4"/>
    <x v="2"/>
  </r>
  <r>
    <n v="1012"/>
    <x v="197"/>
    <n v="787761"/>
    <n v="588172"/>
    <x v="2515"/>
    <n v="81"/>
    <n v="14"/>
    <x v="6"/>
    <x v="0"/>
  </r>
  <r>
    <n v="197"/>
    <x v="159"/>
    <n v="721409"/>
    <n v="587702"/>
    <x v="2516"/>
    <n v="80"/>
    <n v="14"/>
    <x v="6"/>
    <x v="1"/>
  </r>
  <r>
    <n v="817"/>
    <x v="277"/>
    <n v="787761"/>
    <n v="588172"/>
    <x v="87"/>
    <n v="80"/>
    <n v="10"/>
    <x v="0"/>
    <x v="0"/>
  </r>
  <r>
    <n v="2033"/>
    <x v="1124"/>
    <n v="787779"/>
    <n v="588172"/>
    <x v="2517"/>
    <n v="29"/>
    <n v="5"/>
    <x v="4"/>
    <x v="2"/>
  </r>
  <r>
    <n v="437"/>
    <x v="24"/>
    <n v="787779"/>
    <n v="588172"/>
    <x v="2518"/>
    <n v="79"/>
    <n v="14"/>
    <x v="6"/>
    <x v="2"/>
  </r>
  <r>
    <n v="2064"/>
    <x v="1125"/>
    <n v="787779"/>
    <n v="588172"/>
    <x v="2519"/>
    <n v="79"/>
    <n v="2"/>
    <x v="2"/>
    <x v="2"/>
  </r>
  <r>
    <n v="2038"/>
    <x v="1126"/>
    <n v="787779"/>
    <n v="588172"/>
    <x v="18"/>
    <n v="513"/>
    <n v="5"/>
    <x v="4"/>
    <x v="2"/>
  </r>
  <r>
    <n v="89"/>
    <x v="1127"/>
    <n v="787761"/>
    <n v="588172"/>
    <x v="2520"/>
    <n v="79"/>
    <n v="14"/>
    <x v="6"/>
    <x v="0"/>
  </r>
  <r>
    <n v="1512"/>
    <x v="1128"/>
    <n v="787761"/>
    <n v="588172"/>
    <x v="2521"/>
    <n v="79"/>
    <n v="11"/>
    <x v="7"/>
    <x v="0"/>
  </r>
  <r>
    <n v="460"/>
    <x v="1129"/>
    <n v="787779"/>
    <n v="588172"/>
    <x v="2522"/>
    <n v="78"/>
    <n v="7"/>
    <x v="3"/>
    <x v="2"/>
  </r>
  <r>
    <m/>
    <x v="125"/>
    <m/>
    <m/>
    <x v="166"/>
    <m/>
    <m/>
    <x v="5"/>
    <x v="5"/>
  </r>
  <r>
    <n v="194"/>
    <x v="1130"/>
    <n v="787761"/>
    <n v="588172"/>
    <x v="2523"/>
    <n v="78"/>
    <n v="14"/>
    <x v="6"/>
    <x v="0"/>
  </r>
  <r>
    <n v="238"/>
    <x v="1131"/>
    <n v="721409"/>
    <n v="587702"/>
    <x v="2524"/>
    <n v="77"/>
    <n v="14"/>
    <x v="6"/>
    <x v="1"/>
  </r>
  <r>
    <n v="2046"/>
    <x v="1132"/>
    <n v="787779"/>
    <n v="588172"/>
    <x v="2525"/>
    <n v="144"/>
    <n v="13"/>
    <x v="1"/>
    <x v="2"/>
  </r>
  <r>
    <n v="1161"/>
    <x v="2"/>
    <n v="787761"/>
    <n v="588172"/>
    <x v="2526"/>
    <n v="77"/>
    <n v="7"/>
    <x v="3"/>
    <x v="0"/>
  </r>
  <r>
    <n v="739"/>
    <x v="1133"/>
    <n v="787779"/>
    <n v="588172"/>
    <x v="2527"/>
    <n v="76"/>
    <n v="14"/>
    <x v="6"/>
    <x v="2"/>
  </r>
  <r>
    <n v="2318"/>
    <x v="155"/>
    <n v="787779"/>
    <n v="588172"/>
    <x v="2528"/>
    <n v="76"/>
    <n v="7"/>
    <x v="3"/>
    <x v="2"/>
  </r>
  <r>
    <n v="904"/>
    <x v="24"/>
    <n v="787779"/>
    <n v="588172"/>
    <x v="2529"/>
    <n v="76"/>
    <n v="14"/>
    <x v="6"/>
    <x v="2"/>
  </r>
  <r>
    <n v="2055"/>
    <x v="1134"/>
    <n v="787779"/>
    <n v="588172"/>
    <x v="1110"/>
    <n v="144"/>
    <n v="13"/>
    <x v="1"/>
    <x v="2"/>
  </r>
  <r>
    <n v="1126"/>
    <x v="68"/>
    <n v="787761"/>
    <n v="588172"/>
    <x v="2530"/>
    <n v="76"/>
    <n v="7"/>
    <x v="3"/>
    <x v="0"/>
  </r>
  <r>
    <n v="604"/>
    <x v="1135"/>
    <n v="787761"/>
    <n v="588172"/>
    <x v="2531"/>
    <n v="75"/>
    <n v="14"/>
    <x v="6"/>
    <x v="0"/>
  </r>
  <r>
    <m/>
    <x v="125"/>
    <m/>
    <m/>
    <x v="166"/>
    <m/>
    <m/>
    <x v="5"/>
    <x v="5"/>
  </r>
  <r>
    <n v="2367"/>
    <x v="1136"/>
    <n v="787779"/>
    <n v="588172"/>
    <x v="2532"/>
    <n v="74"/>
    <n v="14"/>
    <x v="6"/>
    <x v="2"/>
  </r>
  <r>
    <n v="2258"/>
    <x v="24"/>
    <n v="787779"/>
    <n v="588172"/>
    <x v="2533"/>
    <n v="74"/>
    <n v="14"/>
    <x v="6"/>
    <x v="2"/>
  </r>
  <r>
    <n v="1094"/>
    <x v="1137"/>
    <n v="787779"/>
    <n v="588172"/>
    <x v="2534"/>
    <n v="74"/>
    <n v="14"/>
    <x v="6"/>
    <x v="2"/>
  </r>
  <r>
    <n v="932"/>
    <x v="171"/>
    <n v="787779"/>
    <n v="588172"/>
    <x v="2535"/>
    <n v="73"/>
    <n v="14"/>
    <x v="6"/>
    <x v="2"/>
  </r>
  <r>
    <n v="1570"/>
    <x v="24"/>
    <n v="787779"/>
    <n v="588172"/>
    <x v="2536"/>
    <n v="73"/>
    <n v="14"/>
    <x v="6"/>
    <x v="2"/>
  </r>
  <r>
    <n v="590"/>
    <x v="768"/>
    <n v="787761"/>
    <n v="588172"/>
    <x v="2124"/>
    <n v="72"/>
    <n v="14"/>
    <x v="6"/>
    <x v="0"/>
  </r>
  <r>
    <n v="2068"/>
    <x v="1138"/>
    <n v="787779"/>
    <n v="588172"/>
    <x v="2537"/>
    <n v="138"/>
    <n v="13"/>
    <x v="1"/>
    <x v="2"/>
  </r>
  <r>
    <n v="333"/>
    <x v="158"/>
    <n v="787761"/>
    <n v="588172"/>
    <x v="2538"/>
    <n v="72"/>
    <n v="10"/>
    <x v="0"/>
    <x v="0"/>
  </r>
  <r>
    <n v="2070"/>
    <x v="1139"/>
    <n v="787779"/>
    <n v="588172"/>
    <x v="2539"/>
    <n v="43"/>
    <n v="5"/>
    <x v="4"/>
    <x v="2"/>
  </r>
  <r>
    <n v="673"/>
    <x v="264"/>
    <n v="787779"/>
    <n v="588172"/>
    <x v="2540"/>
    <n v="71"/>
    <n v="11"/>
    <x v="7"/>
    <x v="2"/>
  </r>
  <r>
    <n v="2072"/>
    <x v="1140"/>
    <n v="787779"/>
    <n v="588172"/>
    <x v="66"/>
    <n v="577"/>
    <n v="13"/>
    <x v="1"/>
    <x v="2"/>
  </r>
  <r>
    <n v="2074"/>
    <x v="1141"/>
    <n v="787779"/>
    <n v="588172"/>
    <x v="2541"/>
    <n v="489"/>
    <n v="5"/>
    <x v="4"/>
    <x v="2"/>
  </r>
  <r>
    <n v="274"/>
    <x v="1142"/>
    <n v="787779"/>
    <n v="588172"/>
    <x v="2542"/>
    <n v="70"/>
    <n v="14"/>
    <x v="6"/>
    <x v="2"/>
  </r>
  <r>
    <n v="2077"/>
    <x v="1143"/>
    <n v="787779"/>
    <n v="588172"/>
    <x v="2543"/>
    <n v="1205"/>
    <n v="13"/>
    <x v="1"/>
    <x v="2"/>
  </r>
  <r>
    <n v="2078"/>
    <x v="1144"/>
    <n v="787779"/>
    <n v="588172"/>
    <x v="2544"/>
    <n v="1038"/>
    <n v="5"/>
    <x v="4"/>
    <x v="2"/>
  </r>
  <r>
    <n v="2079"/>
    <x v="1145"/>
    <n v="787779"/>
    <n v="588172"/>
    <x v="2545"/>
    <n v="19"/>
    <n v="5"/>
    <x v="4"/>
    <x v="2"/>
  </r>
  <r>
    <n v="643"/>
    <x v="527"/>
    <n v="787779"/>
    <n v="588172"/>
    <x v="2546"/>
    <n v="70"/>
    <n v="14"/>
    <x v="6"/>
    <x v="2"/>
  </r>
  <r>
    <n v="438"/>
    <x v="24"/>
    <n v="787779"/>
    <n v="588172"/>
    <x v="2547"/>
    <n v="70"/>
    <n v="14"/>
    <x v="6"/>
    <x v="2"/>
  </r>
  <r>
    <n v="7"/>
    <x v="1146"/>
    <n v="787779"/>
    <n v="588172"/>
    <x v="2548"/>
    <n v="70"/>
    <n v="14"/>
    <x v="6"/>
    <x v="2"/>
  </r>
  <r>
    <n v="2084"/>
    <x v="1147"/>
    <n v="787779"/>
    <n v="588172"/>
    <x v="2549"/>
    <n v="613"/>
    <n v="13"/>
    <x v="1"/>
    <x v="2"/>
  </r>
  <r>
    <n v="1497"/>
    <x v="265"/>
    <n v="787779"/>
    <n v="588172"/>
    <x v="1706"/>
    <n v="70"/>
    <n v="14"/>
    <x v="6"/>
    <x v="2"/>
  </r>
  <r>
    <n v="2086"/>
    <x v="1148"/>
    <n v="787779"/>
    <n v="588172"/>
    <x v="2550"/>
    <n v="140"/>
    <n v="13"/>
    <x v="1"/>
    <x v="2"/>
  </r>
  <r>
    <n v="1533"/>
    <x v="1149"/>
    <n v="787779"/>
    <n v="588172"/>
    <x v="2551"/>
    <n v="68"/>
    <n v="7"/>
    <x v="3"/>
    <x v="2"/>
  </r>
  <r>
    <n v="2089"/>
    <x v="1150"/>
    <n v="787779"/>
    <n v="588172"/>
    <x v="2552"/>
    <n v="508"/>
    <n v="13"/>
    <x v="1"/>
    <x v="2"/>
  </r>
  <r>
    <n v="2409"/>
    <x v="155"/>
    <n v="787779"/>
    <n v="588172"/>
    <x v="2553"/>
    <n v="68"/>
    <n v="7"/>
    <x v="3"/>
    <x v="2"/>
  </r>
  <r>
    <m/>
    <x v="125"/>
    <m/>
    <m/>
    <x v="166"/>
    <m/>
    <m/>
    <x v="5"/>
    <x v="5"/>
  </r>
  <r>
    <n v="1448"/>
    <x v="1151"/>
    <n v="787761"/>
    <n v="588172"/>
    <x v="2554"/>
    <n v="67"/>
    <n v="14"/>
    <x v="6"/>
    <x v="0"/>
  </r>
  <r>
    <n v="2093"/>
    <x v="1152"/>
    <n v="787779"/>
    <n v="588172"/>
    <x v="1029"/>
    <n v="652"/>
    <n v="13"/>
    <x v="1"/>
    <x v="2"/>
  </r>
  <r>
    <n v="2094"/>
    <x v="1153"/>
    <n v="787779"/>
    <n v="588172"/>
    <x v="135"/>
    <n v="267"/>
    <n v="13"/>
    <x v="1"/>
    <x v="2"/>
  </r>
  <r>
    <n v="53"/>
    <x v="1154"/>
    <n v="787779"/>
    <n v="588172"/>
    <x v="2555"/>
    <n v="67"/>
    <n v="14"/>
    <x v="6"/>
    <x v="2"/>
  </r>
  <r>
    <n v="258"/>
    <x v="806"/>
    <n v="787779"/>
    <n v="588172"/>
    <x v="2556"/>
    <n v="66"/>
    <n v="7"/>
    <x v="3"/>
    <x v="2"/>
  </r>
  <r>
    <n v="192"/>
    <x v="24"/>
    <n v="787761"/>
    <n v="588172"/>
    <x v="2557"/>
    <n v="66"/>
    <n v="14"/>
    <x v="6"/>
    <x v="0"/>
  </r>
  <r>
    <n v="1151"/>
    <x v="584"/>
    <n v="787761"/>
    <n v="588172"/>
    <x v="2558"/>
    <n v="66"/>
    <n v="10"/>
    <x v="0"/>
    <x v="0"/>
  </r>
  <r>
    <n v="2100"/>
    <x v="1155"/>
    <n v="787779"/>
    <n v="588172"/>
    <x v="2559"/>
    <n v="107"/>
    <n v="5"/>
    <x v="4"/>
    <x v="2"/>
  </r>
  <r>
    <n v="865"/>
    <x v="26"/>
    <n v="787779"/>
    <n v="588172"/>
    <x v="2560"/>
    <n v="65"/>
    <n v="7"/>
    <x v="3"/>
    <x v="2"/>
  </r>
  <r>
    <n v="461"/>
    <x v="812"/>
    <n v="787779"/>
    <n v="588172"/>
    <x v="2561"/>
    <n v="64"/>
    <n v="7"/>
    <x v="3"/>
    <x v="2"/>
  </r>
  <r>
    <n v="2103"/>
    <x v="1156"/>
    <n v="787779"/>
    <n v="588172"/>
    <x v="2209"/>
    <n v="1361"/>
    <n v="5"/>
    <x v="4"/>
    <x v="2"/>
  </r>
  <r>
    <n v="1254"/>
    <x v="26"/>
    <n v="787779"/>
    <n v="588172"/>
    <x v="2562"/>
    <n v="64"/>
    <n v="7"/>
    <x v="3"/>
    <x v="2"/>
  </r>
  <r>
    <n v="2105"/>
    <x v="1157"/>
    <n v="787779"/>
    <n v="588172"/>
    <x v="252"/>
    <n v="795"/>
    <n v="5"/>
    <x v="4"/>
    <x v="2"/>
  </r>
  <r>
    <n v="2106"/>
    <x v="1158"/>
    <n v="787779"/>
    <n v="588172"/>
    <x v="2563"/>
    <n v="2048"/>
    <n v="5"/>
    <x v="4"/>
    <x v="2"/>
  </r>
  <r>
    <n v="20"/>
    <x v="1051"/>
    <n v="787779"/>
    <n v="588172"/>
    <x v="2564"/>
    <n v="64"/>
    <n v="14"/>
    <x v="6"/>
    <x v="2"/>
  </r>
  <r>
    <n v="1037"/>
    <x v="2"/>
    <n v="787779"/>
    <n v="588172"/>
    <x v="2565"/>
    <n v="64"/>
    <n v="14"/>
    <x v="6"/>
    <x v="2"/>
  </r>
  <r>
    <n v="1312"/>
    <x v="946"/>
    <n v="787761"/>
    <n v="588172"/>
    <x v="1465"/>
    <n v="64"/>
    <n v="14"/>
    <x v="6"/>
    <x v="0"/>
  </r>
  <r>
    <n v="594"/>
    <x v="19"/>
    <n v="787761"/>
    <n v="588172"/>
    <x v="2566"/>
    <n v="64"/>
    <n v="14"/>
    <x v="6"/>
    <x v="0"/>
  </r>
  <r>
    <n v="809"/>
    <x v="155"/>
    <n v="787779"/>
    <n v="588172"/>
    <x v="2567"/>
    <n v="64"/>
    <n v="14"/>
    <x v="6"/>
    <x v="2"/>
  </r>
  <r>
    <n v="1977"/>
    <x v="1159"/>
    <n v="787779"/>
    <n v="588172"/>
    <x v="730"/>
    <n v="64"/>
    <n v="14"/>
    <x v="6"/>
    <x v="2"/>
  </r>
  <r>
    <n v="296"/>
    <x v="797"/>
    <n v="787779"/>
    <n v="588172"/>
    <x v="2568"/>
    <n v="63"/>
    <n v="7"/>
    <x v="3"/>
    <x v="2"/>
  </r>
  <r>
    <n v="318"/>
    <x v="1160"/>
    <n v="721409"/>
    <n v="587702"/>
    <x v="2569"/>
    <n v="63"/>
    <n v="14"/>
    <x v="6"/>
    <x v="1"/>
  </r>
  <r>
    <n v="406"/>
    <x v="824"/>
    <n v="787779"/>
    <n v="588172"/>
    <x v="2570"/>
    <n v="62"/>
    <n v="7"/>
    <x v="3"/>
    <x v="2"/>
  </r>
  <r>
    <n v="1784"/>
    <x v="797"/>
    <n v="787779"/>
    <n v="588172"/>
    <x v="2571"/>
    <n v="62"/>
    <n v="7"/>
    <x v="3"/>
    <x v="2"/>
  </r>
  <r>
    <m/>
    <x v="125"/>
    <m/>
    <m/>
    <x v="166"/>
    <m/>
    <m/>
    <x v="5"/>
    <x v="5"/>
  </r>
  <r>
    <m/>
    <x v="125"/>
    <m/>
    <m/>
    <x v="166"/>
    <m/>
    <m/>
    <x v="5"/>
    <x v="5"/>
  </r>
  <r>
    <n v="2120"/>
    <x v="1"/>
    <n v="787779"/>
    <n v="588172"/>
    <x v="11"/>
    <n v="19"/>
    <n v="13"/>
    <x v="1"/>
    <x v="2"/>
  </r>
  <r>
    <n v="2121"/>
    <x v="1161"/>
    <n v="787779"/>
    <n v="588172"/>
    <x v="2572"/>
    <n v="1473"/>
    <n v="5"/>
    <x v="4"/>
    <x v="2"/>
  </r>
  <r>
    <n v="2122"/>
    <x v="1162"/>
    <n v="787779"/>
    <n v="588172"/>
    <x v="2573"/>
    <n v="595"/>
    <n v="5"/>
    <x v="4"/>
    <x v="2"/>
  </r>
  <r>
    <n v="2124"/>
    <x v="1163"/>
    <n v="787779"/>
    <n v="588172"/>
    <x v="2574"/>
    <n v="1052"/>
    <n v="5"/>
    <x v="4"/>
    <x v="2"/>
  </r>
  <r>
    <n v="1792"/>
    <x v="1164"/>
    <n v="787779"/>
    <n v="588172"/>
    <x v="2575"/>
    <n v="61"/>
    <n v="14"/>
    <x v="6"/>
    <x v="2"/>
  </r>
  <r>
    <n v="41"/>
    <x v="921"/>
    <n v="787761"/>
    <n v="588172"/>
    <x v="2576"/>
    <n v="61"/>
    <n v="7"/>
    <x v="3"/>
    <x v="0"/>
  </r>
  <r>
    <n v="2299"/>
    <x v="1165"/>
    <n v="787779"/>
    <n v="588172"/>
    <x v="2577"/>
    <n v="60"/>
    <n v="14"/>
    <x v="6"/>
    <x v="2"/>
  </r>
  <r>
    <n v="2128"/>
    <x v="1166"/>
    <n v="787779"/>
    <n v="588172"/>
    <x v="2578"/>
    <n v="149"/>
    <n v="13"/>
    <x v="1"/>
    <x v="2"/>
  </r>
  <r>
    <n v="2129"/>
    <x v="1167"/>
    <n v="787779"/>
    <n v="588172"/>
    <x v="2579"/>
    <n v="1043"/>
    <n v="5"/>
    <x v="4"/>
    <x v="2"/>
  </r>
  <r>
    <n v="2307"/>
    <x v="1159"/>
    <n v="787779"/>
    <n v="588172"/>
    <x v="2580"/>
    <n v="60"/>
    <n v="14"/>
    <x v="6"/>
    <x v="2"/>
  </r>
  <r>
    <n v="2133"/>
    <x v="1168"/>
    <n v="787779"/>
    <n v="588172"/>
    <x v="144"/>
    <n v="298"/>
    <n v="13"/>
    <x v="1"/>
    <x v="2"/>
  </r>
  <r>
    <n v="738"/>
    <x v="906"/>
    <n v="787761"/>
    <n v="588172"/>
    <x v="2581"/>
    <n v="60"/>
    <n v="7"/>
    <x v="3"/>
    <x v="0"/>
  </r>
  <r>
    <n v="2135"/>
    <x v="1169"/>
    <n v="787779"/>
    <n v="588172"/>
    <x v="2582"/>
    <n v="35"/>
    <n v="13"/>
    <x v="1"/>
    <x v="2"/>
  </r>
  <r>
    <n v="68"/>
    <x v="1170"/>
    <n v="787779"/>
    <n v="588172"/>
    <x v="2583"/>
    <n v="59"/>
    <n v="7"/>
    <x v="3"/>
    <x v="2"/>
  </r>
  <r>
    <n v="121"/>
    <x v="1171"/>
    <n v="787779"/>
    <n v="588172"/>
    <x v="2584"/>
    <n v="59"/>
    <n v="7"/>
    <x v="3"/>
    <x v="2"/>
  </r>
  <r>
    <n v="2139"/>
    <x v="1172"/>
    <n v="787779"/>
    <n v="588172"/>
    <x v="2585"/>
    <n v="144"/>
    <n v="13"/>
    <x v="1"/>
    <x v="2"/>
  </r>
  <r>
    <n v="74"/>
    <x v="24"/>
    <n v="787779"/>
    <n v="588172"/>
    <x v="2586"/>
    <n v="59"/>
    <n v="14"/>
    <x v="6"/>
    <x v="2"/>
  </r>
  <r>
    <n v="467"/>
    <x v="155"/>
    <n v="787761"/>
    <n v="588172"/>
    <x v="2587"/>
    <n v="59"/>
    <n v="14"/>
    <x v="6"/>
    <x v="0"/>
  </r>
  <r>
    <n v="5"/>
    <x v="1173"/>
    <n v="787779"/>
    <n v="588172"/>
    <x v="2588"/>
    <n v="58"/>
    <n v="14"/>
    <x v="6"/>
    <x v="2"/>
  </r>
  <r>
    <n v="1064"/>
    <x v="132"/>
    <n v="787761"/>
    <n v="588172"/>
    <x v="2589"/>
    <n v="58"/>
    <n v="2"/>
    <x v="2"/>
    <x v="0"/>
  </r>
  <r>
    <n v="578"/>
    <x v="2"/>
    <n v="787761"/>
    <n v="588172"/>
    <x v="2590"/>
    <n v="58"/>
    <n v="7"/>
    <x v="3"/>
    <x v="0"/>
  </r>
  <r>
    <n v="47"/>
    <x v="1174"/>
    <n v="787761"/>
    <n v="588172"/>
    <x v="2591"/>
    <n v="58"/>
    <n v="7"/>
    <x v="3"/>
    <x v="0"/>
  </r>
  <r>
    <n v="2148"/>
    <x v="1175"/>
    <n v="787779"/>
    <n v="588172"/>
    <x v="1082"/>
    <n v="235"/>
    <n v="13"/>
    <x v="1"/>
    <x v="2"/>
  </r>
  <r>
    <n v="2150"/>
    <x v="1176"/>
    <n v="787779"/>
    <n v="588172"/>
    <x v="2592"/>
    <n v="25"/>
    <n v="13"/>
    <x v="1"/>
    <x v="2"/>
  </r>
  <r>
    <n v="622"/>
    <x v="1177"/>
    <n v="787779"/>
    <n v="588172"/>
    <x v="2593"/>
    <n v="57"/>
    <n v="7"/>
    <x v="3"/>
    <x v="2"/>
  </r>
  <r>
    <n v="1212"/>
    <x v="35"/>
    <n v="787779"/>
    <n v="588172"/>
    <x v="2594"/>
    <n v="57"/>
    <n v="7"/>
    <x v="3"/>
    <x v="2"/>
  </r>
  <r>
    <n v="775"/>
    <x v="35"/>
    <n v="787779"/>
    <n v="588172"/>
    <x v="2595"/>
    <n v="57"/>
    <n v="7"/>
    <x v="3"/>
    <x v="2"/>
  </r>
  <r>
    <n v="2155"/>
    <x v="1178"/>
    <n v="787779"/>
    <n v="588172"/>
    <x v="2596"/>
    <n v="322"/>
    <n v="5"/>
    <x v="4"/>
    <x v="2"/>
  </r>
  <r>
    <n v="289"/>
    <x v="159"/>
    <n v="721409"/>
    <n v="587702"/>
    <x v="2597"/>
    <n v="57"/>
    <n v="14"/>
    <x v="6"/>
    <x v="1"/>
  </r>
  <r>
    <n v="2157"/>
    <x v="1179"/>
    <n v="787779"/>
    <n v="588172"/>
    <x v="2598"/>
    <n v="187"/>
    <n v="13"/>
    <x v="1"/>
    <x v="2"/>
  </r>
  <r>
    <n v="1788"/>
    <x v="155"/>
    <n v="787779"/>
    <n v="588172"/>
    <x v="2599"/>
    <n v="57"/>
    <n v="14"/>
    <x v="6"/>
    <x v="2"/>
  </r>
  <r>
    <n v="2159"/>
    <x v="1180"/>
    <n v="787779"/>
    <n v="588172"/>
    <x v="2600"/>
    <n v="200"/>
    <n v="13"/>
    <x v="1"/>
    <x v="2"/>
  </r>
  <r>
    <n v="1942"/>
    <x v="1181"/>
    <n v="787779"/>
    <n v="588172"/>
    <x v="2601"/>
    <n v="57"/>
    <n v="14"/>
    <x v="6"/>
    <x v="2"/>
  </r>
  <r>
    <n v="2161"/>
    <x v="1182"/>
    <n v="787779"/>
    <n v="588172"/>
    <x v="1078"/>
    <n v="38"/>
    <n v="13"/>
    <x v="1"/>
    <x v="2"/>
  </r>
  <r>
    <n v="2326"/>
    <x v="364"/>
    <n v="787779"/>
    <n v="588172"/>
    <x v="2602"/>
    <n v="56"/>
    <n v="11"/>
    <x v="7"/>
    <x v="2"/>
  </r>
  <r>
    <n v="1339"/>
    <x v="839"/>
    <n v="787779"/>
    <n v="588172"/>
    <x v="2603"/>
    <n v="56"/>
    <n v="14"/>
    <x v="6"/>
    <x v="2"/>
  </r>
  <r>
    <n v="54"/>
    <x v="1183"/>
    <n v="721409"/>
    <n v="587702"/>
    <x v="2604"/>
    <n v="56"/>
    <n v="14"/>
    <x v="6"/>
    <x v="1"/>
  </r>
  <r>
    <n v="620"/>
    <x v="1184"/>
    <n v="787779"/>
    <n v="588172"/>
    <x v="2605"/>
    <n v="55"/>
    <n v="7"/>
    <x v="3"/>
    <x v="2"/>
  </r>
  <r>
    <n v="1452"/>
    <x v="360"/>
    <n v="787761"/>
    <n v="588172"/>
    <x v="2606"/>
    <n v="55"/>
    <n v="2"/>
    <x v="2"/>
    <x v="0"/>
  </r>
  <r>
    <n v="185"/>
    <x v="133"/>
    <n v="787779"/>
    <n v="588172"/>
    <x v="2607"/>
    <n v="55"/>
    <n v="7"/>
    <x v="3"/>
    <x v="2"/>
  </r>
  <r>
    <n v="304"/>
    <x v="159"/>
    <n v="721409"/>
    <n v="587702"/>
    <x v="2608"/>
    <n v="54"/>
    <n v="14"/>
    <x v="6"/>
    <x v="1"/>
  </r>
  <r>
    <n v="1018"/>
    <x v="1185"/>
    <n v="787779"/>
    <n v="588172"/>
    <x v="2609"/>
    <n v="54"/>
    <n v="14"/>
    <x v="6"/>
    <x v="2"/>
  </r>
  <r>
    <n v="727"/>
    <x v="767"/>
    <n v="787761"/>
    <n v="588172"/>
    <x v="2610"/>
    <n v="54"/>
    <n v="14"/>
    <x v="6"/>
    <x v="0"/>
  </r>
  <r>
    <n v="2264"/>
    <x v="1186"/>
    <n v="787779"/>
    <n v="588172"/>
    <x v="2611"/>
    <n v="53"/>
    <n v="14"/>
    <x v="6"/>
    <x v="2"/>
  </r>
  <r>
    <n v="770"/>
    <x v="520"/>
    <n v="787779"/>
    <n v="588172"/>
    <x v="2612"/>
    <n v="53"/>
    <n v="14"/>
    <x v="6"/>
    <x v="2"/>
  </r>
  <r>
    <n v="2176"/>
    <x v="1187"/>
    <n v="787779"/>
    <n v="588172"/>
    <x v="2613"/>
    <n v="162"/>
    <n v="13"/>
    <x v="1"/>
    <x v="2"/>
  </r>
  <r>
    <n v="2178"/>
    <x v="1188"/>
    <n v="787779"/>
    <n v="588172"/>
    <x v="2614"/>
    <n v="367"/>
    <n v="5"/>
    <x v="4"/>
    <x v="2"/>
  </r>
  <r>
    <n v="6"/>
    <x v="1189"/>
    <n v="787779"/>
    <n v="588172"/>
    <x v="2615"/>
    <n v="53"/>
    <n v="14"/>
    <x v="6"/>
    <x v="2"/>
  </r>
  <r>
    <n v="465"/>
    <x v="24"/>
    <n v="787761"/>
    <n v="588172"/>
    <x v="2616"/>
    <n v="53"/>
    <n v="14"/>
    <x v="6"/>
    <x v="0"/>
  </r>
  <r>
    <n v="1309"/>
    <x v="946"/>
    <n v="787761"/>
    <n v="588172"/>
    <x v="2617"/>
    <n v="53"/>
    <n v="2"/>
    <x v="2"/>
    <x v="0"/>
  </r>
  <r>
    <n v="2183"/>
    <x v="1190"/>
    <n v="787779"/>
    <n v="588172"/>
    <x v="2618"/>
    <n v="492"/>
    <n v="5"/>
    <x v="4"/>
    <x v="2"/>
  </r>
  <r>
    <n v="591"/>
    <x v="24"/>
    <n v="787761"/>
    <n v="588172"/>
    <x v="2619"/>
    <n v="53"/>
    <n v="14"/>
    <x v="6"/>
    <x v="0"/>
  </r>
  <r>
    <n v="1352"/>
    <x v="68"/>
    <n v="787761"/>
    <n v="588172"/>
    <x v="2620"/>
    <n v="53"/>
    <n v="10"/>
    <x v="0"/>
    <x v="0"/>
  </r>
  <r>
    <n v="214"/>
    <x v="1164"/>
    <n v="787779"/>
    <n v="588172"/>
    <x v="2621"/>
    <n v="52"/>
    <n v="14"/>
    <x v="6"/>
    <x v="2"/>
  </r>
  <r>
    <n v="359"/>
    <x v="155"/>
    <n v="787761"/>
    <n v="588172"/>
    <x v="2622"/>
    <n v="52"/>
    <n v="14"/>
    <x v="6"/>
    <x v="0"/>
  </r>
  <r>
    <n v="1394"/>
    <x v="1191"/>
    <n v="787761"/>
    <n v="588172"/>
    <x v="2623"/>
    <n v="51"/>
    <n v="14"/>
    <x v="6"/>
    <x v="0"/>
  </r>
  <r>
    <n v="426"/>
    <x v="705"/>
    <n v="787779"/>
    <n v="588172"/>
    <x v="2624"/>
    <n v="51"/>
    <n v="14"/>
    <x v="6"/>
    <x v="2"/>
  </r>
  <r>
    <n v="282"/>
    <x v="159"/>
    <n v="721409"/>
    <n v="587702"/>
    <x v="2625"/>
    <n v="50"/>
    <n v="14"/>
    <x v="6"/>
    <x v="1"/>
  </r>
  <r>
    <n v="2198"/>
    <x v="1192"/>
    <n v="787779"/>
    <n v="588172"/>
    <x v="2626"/>
    <n v="134"/>
    <n v="5"/>
    <x v="4"/>
    <x v="2"/>
  </r>
  <r>
    <n v="1157"/>
    <x v="11"/>
    <n v="787761"/>
    <n v="588172"/>
    <x v="2627"/>
    <n v="50"/>
    <n v="10"/>
    <x v="0"/>
    <x v="0"/>
  </r>
  <r>
    <n v="2200"/>
    <x v="1193"/>
    <n v="787779"/>
    <n v="588172"/>
    <x v="2628"/>
    <n v="216"/>
    <n v="5"/>
    <x v="4"/>
    <x v="2"/>
  </r>
  <r>
    <n v="305"/>
    <x v="0"/>
    <n v="787761"/>
    <n v="588172"/>
    <x v="2629"/>
    <n v="50"/>
    <n v="10"/>
    <x v="0"/>
    <x v="0"/>
  </r>
  <r>
    <n v="2204"/>
    <x v="1194"/>
    <n v="787779"/>
    <n v="588172"/>
    <x v="2630"/>
    <n v="407"/>
    <n v="5"/>
    <x v="4"/>
    <x v="2"/>
  </r>
  <r>
    <n v="1066"/>
    <x v="228"/>
    <n v="787761"/>
    <n v="588172"/>
    <x v="2631"/>
    <n v="50"/>
    <n v="7"/>
    <x v="3"/>
    <x v="0"/>
  </r>
  <r>
    <n v="244"/>
    <x v="155"/>
    <n v="787761"/>
    <n v="588172"/>
    <x v="2632"/>
    <n v="50"/>
    <n v="7"/>
    <x v="3"/>
    <x v="0"/>
  </r>
  <r>
    <n v="459"/>
    <x v="24"/>
    <n v="787779"/>
    <n v="588172"/>
    <x v="2633"/>
    <n v="49"/>
    <n v="14"/>
    <x v="6"/>
    <x v="2"/>
  </r>
  <r>
    <n v="2209"/>
    <x v="1195"/>
    <n v="787779"/>
    <n v="588172"/>
    <x v="2634"/>
    <n v="564"/>
    <n v="5"/>
    <x v="4"/>
    <x v="2"/>
  </r>
  <r>
    <n v="36"/>
    <x v="867"/>
    <n v="787779"/>
    <n v="588172"/>
    <x v="2635"/>
    <n v="49"/>
    <n v="14"/>
    <x v="6"/>
    <x v="2"/>
  </r>
  <r>
    <n v="281"/>
    <x v="611"/>
    <n v="721409"/>
    <n v="587702"/>
    <x v="2636"/>
    <n v="49"/>
    <n v="14"/>
    <x v="6"/>
    <x v="1"/>
  </r>
  <r>
    <n v="2259"/>
    <x v="24"/>
    <n v="787779"/>
    <n v="588172"/>
    <x v="2637"/>
    <n v="49"/>
    <n v="14"/>
    <x v="6"/>
    <x v="2"/>
  </r>
  <r>
    <n v="1743"/>
    <x v="705"/>
    <n v="787779"/>
    <n v="588172"/>
    <x v="2638"/>
    <n v="49"/>
    <n v="14"/>
    <x v="6"/>
    <x v="2"/>
  </r>
  <r>
    <n v="362"/>
    <x v="0"/>
    <n v="721409"/>
    <n v="587702"/>
    <x v="2639"/>
    <n v="49"/>
    <n v="10"/>
    <x v="0"/>
    <x v="1"/>
  </r>
  <r>
    <n v="1303"/>
    <x v="523"/>
    <n v="787761"/>
    <n v="588172"/>
    <x v="2640"/>
    <n v="49"/>
    <n v="10"/>
    <x v="0"/>
    <x v="0"/>
  </r>
  <r>
    <n v="2219"/>
    <x v="1196"/>
    <n v="787779"/>
    <n v="588172"/>
    <x v="151"/>
    <n v="384"/>
    <n v="13"/>
    <x v="1"/>
    <x v="2"/>
  </r>
  <r>
    <n v="2220"/>
    <x v="1197"/>
    <n v="787779"/>
    <n v="588172"/>
    <x v="57"/>
    <n v="391"/>
    <n v="13"/>
    <x v="1"/>
    <x v="2"/>
  </r>
  <r>
    <n v="2286"/>
    <x v="477"/>
    <n v="787779"/>
    <n v="588172"/>
    <x v="2641"/>
    <n v="49"/>
    <n v="14"/>
    <x v="6"/>
    <x v="2"/>
  </r>
  <r>
    <n v="6"/>
    <x v="155"/>
    <n v="787761"/>
    <n v="588172"/>
    <x v="2642"/>
    <n v="49"/>
    <n v="7"/>
    <x v="3"/>
    <x v="0"/>
  </r>
  <r>
    <n v="2223"/>
    <x v="1198"/>
    <n v="787779"/>
    <n v="588172"/>
    <x v="6"/>
    <n v="1569"/>
    <n v="13"/>
    <x v="1"/>
    <x v="2"/>
  </r>
  <r>
    <m/>
    <x v="125"/>
    <m/>
    <m/>
    <x v="166"/>
    <m/>
    <m/>
    <x v="5"/>
    <x v="5"/>
  </r>
  <r>
    <n v="758"/>
    <x v="1199"/>
    <n v="787761"/>
    <n v="588172"/>
    <x v="2643"/>
    <n v="48"/>
    <n v="14"/>
    <x v="6"/>
    <x v="0"/>
  </r>
  <r>
    <n v="1393"/>
    <x v="2"/>
    <n v="787761"/>
    <n v="588172"/>
    <x v="2644"/>
    <n v="48"/>
    <n v="14"/>
    <x v="6"/>
    <x v="0"/>
  </r>
  <r>
    <n v="2227"/>
    <x v="1200"/>
    <n v="787779"/>
    <n v="588172"/>
    <x v="1115"/>
    <n v="94"/>
    <n v="13"/>
    <x v="1"/>
    <x v="2"/>
  </r>
  <r>
    <n v="2228"/>
    <x v="1201"/>
    <n v="787779"/>
    <n v="588172"/>
    <x v="2645"/>
    <n v="65"/>
    <n v="5"/>
    <x v="4"/>
    <x v="2"/>
  </r>
  <r>
    <n v="2229"/>
    <x v="1202"/>
    <n v="787779"/>
    <n v="588172"/>
    <x v="138"/>
    <n v="565"/>
    <n v="13"/>
    <x v="1"/>
    <x v="2"/>
  </r>
  <r>
    <n v="2230"/>
    <x v="1203"/>
    <n v="787779"/>
    <n v="588172"/>
    <x v="2646"/>
    <n v="159"/>
    <n v="13"/>
    <x v="1"/>
    <x v="2"/>
  </r>
  <r>
    <n v="2231"/>
    <x v="1204"/>
    <n v="787779"/>
    <n v="588172"/>
    <x v="2647"/>
    <n v="684"/>
    <n v="5"/>
    <x v="4"/>
    <x v="2"/>
  </r>
  <r>
    <n v="216"/>
    <x v="11"/>
    <n v="787761"/>
    <n v="588172"/>
    <x v="2648"/>
    <n v="48"/>
    <n v="10"/>
    <x v="0"/>
    <x v="0"/>
  </r>
  <r>
    <n v="645"/>
    <x v="155"/>
    <n v="787761"/>
    <n v="588172"/>
    <x v="2649"/>
    <n v="48"/>
    <n v="7"/>
    <x v="3"/>
    <x v="0"/>
  </r>
  <r>
    <n v="222"/>
    <x v="6"/>
    <n v="787779"/>
    <n v="588172"/>
    <x v="2650"/>
    <n v="47"/>
    <n v="14"/>
    <x v="6"/>
    <x v="2"/>
  </r>
  <r>
    <n v="2235"/>
    <x v="636"/>
    <n v="787779"/>
    <n v="588172"/>
    <x v="193"/>
    <n v="42"/>
    <n v="13"/>
    <x v="1"/>
    <x v="2"/>
  </r>
  <r>
    <n v="2"/>
    <x v="1205"/>
    <n v="787779"/>
    <n v="588172"/>
    <x v="2651"/>
    <n v="47"/>
    <n v="7"/>
    <x v="3"/>
    <x v="2"/>
  </r>
  <r>
    <n v="892"/>
    <x v="1206"/>
    <n v="787779"/>
    <n v="588172"/>
    <x v="2652"/>
    <n v="47"/>
    <n v="14"/>
    <x v="6"/>
    <x v="2"/>
  </r>
  <r>
    <n v="312"/>
    <x v="24"/>
    <n v="787761"/>
    <n v="588172"/>
    <x v="2653"/>
    <n v="47"/>
    <n v="14"/>
    <x v="6"/>
    <x v="0"/>
  </r>
  <r>
    <n v="2366"/>
    <x v="1207"/>
    <n v="787779"/>
    <n v="588172"/>
    <x v="2654"/>
    <n v="47"/>
    <n v="7"/>
    <x v="3"/>
    <x v="2"/>
  </r>
  <r>
    <n v="2269"/>
    <x v="1208"/>
    <n v="787779"/>
    <n v="588172"/>
    <x v="2655"/>
    <n v="46"/>
    <n v="14"/>
    <x v="6"/>
    <x v="2"/>
  </r>
  <r>
    <n v="2241"/>
    <x v="1209"/>
    <n v="787779"/>
    <n v="588172"/>
    <x v="1027"/>
    <n v="330"/>
    <n v="13"/>
    <x v="1"/>
    <x v="2"/>
  </r>
  <r>
    <n v="24"/>
    <x v="24"/>
    <n v="787779"/>
    <n v="588172"/>
    <x v="2656"/>
    <n v="46"/>
    <n v="14"/>
    <x v="6"/>
    <x v="2"/>
  </r>
  <r>
    <n v="1036"/>
    <x v="1210"/>
    <n v="787761"/>
    <n v="588172"/>
    <x v="2657"/>
    <n v="46"/>
    <n v="14"/>
    <x v="6"/>
    <x v="0"/>
  </r>
  <r>
    <n v="319"/>
    <x v="561"/>
    <n v="787779"/>
    <n v="588172"/>
    <x v="2658"/>
    <n v="46"/>
    <n v="2"/>
    <x v="2"/>
    <x v="2"/>
  </r>
  <r>
    <n v="2245"/>
    <x v="1211"/>
    <n v="787779"/>
    <n v="588172"/>
    <x v="2659"/>
    <n v="144"/>
    <n v="5"/>
    <x v="4"/>
    <x v="2"/>
  </r>
  <r>
    <n v="881"/>
    <x v="1212"/>
    <n v="787779"/>
    <n v="588172"/>
    <x v="2660"/>
    <n v="45"/>
    <n v="7"/>
    <x v="3"/>
    <x v="2"/>
  </r>
  <r>
    <n v="2248"/>
    <x v="1213"/>
    <n v="787779"/>
    <n v="588172"/>
    <x v="1461"/>
    <n v="633"/>
    <n v="5"/>
    <x v="4"/>
    <x v="2"/>
  </r>
  <r>
    <n v="324"/>
    <x v="602"/>
    <n v="787761"/>
    <n v="588172"/>
    <x v="2661"/>
    <n v="45"/>
    <n v="10"/>
    <x v="0"/>
    <x v="0"/>
  </r>
  <r>
    <n v="2250"/>
    <x v="1214"/>
    <n v="787779"/>
    <n v="588172"/>
    <x v="2662"/>
    <n v="51"/>
    <n v="5"/>
    <x v="4"/>
    <x v="2"/>
  </r>
  <r>
    <n v="2251"/>
    <x v="1215"/>
    <n v="787779"/>
    <n v="588172"/>
    <x v="2663"/>
    <n v="186"/>
    <n v="13"/>
    <x v="1"/>
    <x v="2"/>
  </r>
  <r>
    <n v="2252"/>
    <x v="1216"/>
    <n v="787779"/>
    <n v="588172"/>
    <x v="2664"/>
    <n v="40"/>
    <n v="13"/>
    <x v="1"/>
    <x v="2"/>
  </r>
  <r>
    <n v="1272"/>
    <x v="11"/>
    <n v="787761"/>
    <n v="588172"/>
    <x v="2665"/>
    <n v="45"/>
    <n v="10"/>
    <x v="0"/>
    <x v="0"/>
  </r>
  <r>
    <n v="1782"/>
    <x v="195"/>
    <n v="787779"/>
    <n v="588172"/>
    <x v="2666"/>
    <n v="44"/>
    <n v="7"/>
    <x v="3"/>
    <x v="2"/>
  </r>
  <r>
    <n v="1311"/>
    <x v="946"/>
    <n v="787761"/>
    <n v="588172"/>
    <x v="2667"/>
    <n v="44"/>
    <n v="14"/>
    <x v="6"/>
    <x v="0"/>
  </r>
  <r>
    <n v="1378"/>
    <x v="1088"/>
    <n v="787779"/>
    <n v="588172"/>
    <x v="2668"/>
    <n v="44"/>
    <n v="7"/>
    <x v="3"/>
    <x v="2"/>
  </r>
  <r>
    <n v="120"/>
    <x v="66"/>
    <n v="787779"/>
    <n v="588172"/>
    <x v="2669"/>
    <n v="43"/>
    <n v="10"/>
    <x v="0"/>
    <x v="2"/>
  </r>
  <r>
    <n v="35"/>
    <x v="1217"/>
    <n v="787779"/>
    <n v="588172"/>
    <x v="2670"/>
    <n v="43"/>
    <n v="14"/>
    <x v="6"/>
    <x v="2"/>
  </r>
  <r>
    <n v="775"/>
    <x v="68"/>
    <n v="787761"/>
    <n v="588172"/>
    <x v="2671"/>
    <n v="43"/>
    <n v="14"/>
    <x v="6"/>
    <x v="0"/>
  </r>
  <r>
    <n v="377"/>
    <x v="228"/>
    <n v="787779"/>
    <n v="588172"/>
    <x v="2672"/>
    <n v="43"/>
    <n v="14"/>
    <x v="6"/>
    <x v="2"/>
  </r>
  <r>
    <n v="1916"/>
    <x v="155"/>
    <n v="787779"/>
    <n v="588172"/>
    <x v="2673"/>
    <n v="42"/>
    <n v="7"/>
    <x v="3"/>
    <x v="2"/>
  </r>
  <r>
    <n v="2301"/>
    <x v="1218"/>
    <n v="787779"/>
    <n v="588172"/>
    <x v="2674"/>
    <n v="42"/>
    <n v="14"/>
    <x v="6"/>
    <x v="2"/>
  </r>
  <r>
    <n v="2401"/>
    <x v="1091"/>
    <n v="787779"/>
    <n v="588172"/>
    <x v="2675"/>
    <n v="42"/>
    <n v="7"/>
    <x v="3"/>
    <x v="2"/>
  </r>
  <r>
    <n v="2265"/>
    <x v="1219"/>
    <n v="787779"/>
    <n v="588172"/>
    <x v="2676"/>
    <n v="111"/>
    <n v="13"/>
    <x v="1"/>
    <x v="2"/>
  </r>
  <r>
    <n v="1280"/>
    <x v="66"/>
    <n v="787779"/>
    <n v="588172"/>
    <x v="2677"/>
    <n v="42"/>
    <n v="10"/>
    <x v="0"/>
    <x v="2"/>
  </r>
  <r>
    <n v="2267"/>
    <x v="1220"/>
    <n v="787779"/>
    <n v="588172"/>
    <x v="2678"/>
    <n v="45"/>
    <n v="5"/>
    <x v="4"/>
    <x v="2"/>
  </r>
  <r>
    <n v="1189"/>
    <x v="66"/>
    <n v="787779"/>
    <n v="588172"/>
    <x v="2679"/>
    <n v="42"/>
    <n v="2"/>
    <x v="2"/>
    <x v="2"/>
  </r>
  <r>
    <n v="1503"/>
    <x v="476"/>
    <n v="787761"/>
    <n v="588172"/>
    <x v="2680"/>
    <n v="42"/>
    <n v="14"/>
    <x v="6"/>
    <x v="0"/>
  </r>
  <r>
    <n v="1035"/>
    <x v="1210"/>
    <n v="787761"/>
    <n v="588172"/>
    <x v="2681"/>
    <n v="42"/>
    <n v="14"/>
    <x v="6"/>
    <x v="0"/>
  </r>
  <r>
    <n v="1184"/>
    <x v="155"/>
    <n v="787779"/>
    <n v="588172"/>
    <x v="2682"/>
    <n v="42"/>
    <n v="14"/>
    <x v="6"/>
    <x v="2"/>
  </r>
  <r>
    <n v="2272"/>
    <x v="1221"/>
    <n v="787779"/>
    <n v="588172"/>
    <x v="2683"/>
    <n v="102"/>
    <n v="13"/>
    <x v="1"/>
    <x v="2"/>
  </r>
  <r>
    <n v="649"/>
    <x v="609"/>
    <n v="787779"/>
    <n v="588172"/>
    <x v="2684"/>
    <n v="42"/>
    <n v="14"/>
    <x v="6"/>
    <x v="2"/>
  </r>
  <r>
    <n v="1302"/>
    <x v="11"/>
    <n v="787761"/>
    <n v="588172"/>
    <x v="2685"/>
    <n v="42"/>
    <n v="10"/>
    <x v="0"/>
    <x v="0"/>
  </r>
  <r>
    <n v="2275"/>
    <x v="1222"/>
    <n v="787779"/>
    <n v="588172"/>
    <x v="2686"/>
    <n v="9"/>
    <n v="5"/>
    <x v="4"/>
    <x v="2"/>
  </r>
  <r>
    <n v="2276"/>
    <x v="1223"/>
    <n v="787779"/>
    <n v="588172"/>
    <x v="2687"/>
    <n v="136"/>
    <n v="5"/>
    <x v="4"/>
    <x v="2"/>
  </r>
  <r>
    <n v="2035"/>
    <x v="742"/>
    <n v="787779"/>
    <n v="588172"/>
    <x v="2688"/>
    <n v="41"/>
    <n v="14"/>
    <x v="6"/>
    <x v="2"/>
  </r>
  <r>
    <n v="1154"/>
    <x v="410"/>
    <n v="787761"/>
    <n v="588172"/>
    <x v="2689"/>
    <n v="41"/>
    <n v="10"/>
    <x v="0"/>
    <x v="0"/>
  </r>
  <r>
    <n v="3"/>
    <x v="1224"/>
    <n v="787761"/>
    <n v="588172"/>
    <x v="2690"/>
    <n v="41"/>
    <n v="14"/>
    <x v="6"/>
    <x v="0"/>
  </r>
  <r>
    <n v="725"/>
    <x v="24"/>
    <n v="787779"/>
    <n v="588172"/>
    <x v="2691"/>
    <n v="41"/>
    <n v="14"/>
    <x v="6"/>
    <x v="2"/>
  </r>
  <r>
    <n v="34"/>
    <x v="1217"/>
    <n v="787779"/>
    <n v="588172"/>
    <x v="2692"/>
    <n v="41"/>
    <n v="14"/>
    <x v="6"/>
    <x v="2"/>
  </r>
  <r>
    <n v="214"/>
    <x v="11"/>
    <n v="787761"/>
    <n v="588172"/>
    <x v="2693"/>
    <n v="41"/>
    <n v="10"/>
    <x v="0"/>
    <x v="0"/>
  </r>
  <r>
    <n v="1019"/>
    <x v="11"/>
    <n v="787761"/>
    <n v="588172"/>
    <x v="2694"/>
    <n v="41"/>
    <n v="10"/>
    <x v="0"/>
    <x v="0"/>
  </r>
  <r>
    <n v="2306"/>
    <x v="195"/>
    <n v="787779"/>
    <n v="588172"/>
    <x v="2695"/>
    <n v="40"/>
    <n v="14"/>
    <x v="6"/>
    <x v="2"/>
  </r>
  <r>
    <n v="2285"/>
    <x v="1225"/>
    <n v="787779"/>
    <n v="588172"/>
    <x v="2696"/>
    <n v="22"/>
    <n v="13"/>
    <x v="1"/>
    <x v="2"/>
  </r>
  <r>
    <n v="1231"/>
    <x v="364"/>
    <n v="787779"/>
    <n v="588172"/>
    <x v="2697"/>
    <n v="40"/>
    <n v="11"/>
    <x v="7"/>
    <x v="2"/>
  </r>
  <r>
    <n v="2287"/>
    <x v="1226"/>
    <n v="787779"/>
    <n v="588172"/>
    <x v="2698"/>
    <n v="126"/>
    <n v="13"/>
    <x v="1"/>
    <x v="2"/>
  </r>
  <r>
    <n v="2375"/>
    <x v="155"/>
    <n v="787779"/>
    <n v="588172"/>
    <x v="2699"/>
    <n v="40"/>
    <n v="7"/>
    <x v="3"/>
    <x v="2"/>
  </r>
  <r>
    <n v="2289"/>
    <x v="1227"/>
    <n v="787779"/>
    <n v="588172"/>
    <x v="2700"/>
    <n v="1295"/>
    <n v="13"/>
    <x v="1"/>
    <x v="2"/>
  </r>
  <r>
    <n v="2290"/>
    <x v="1228"/>
    <n v="787779"/>
    <n v="588172"/>
    <x v="2701"/>
    <n v="103"/>
    <n v="13"/>
    <x v="1"/>
    <x v="2"/>
  </r>
  <r>
    <n v="2414"/>
    <x v="1229"/>
    <n v="787779"/>
    <n v="588172"/>
    <x v="2702"/>
    <n v="40"/>
    <n v="7"/>
    <x v="3"/>
    <x v="2"/>
  </r>
  <r>
    <n v="1359"/>
    <x v="867"/>
    <n v="787779"/>
    <n v="588172"/>
    <x v="2703"/>
    <n v="40"/>
    <n v="14"/>
    <x v="6"/>
    <x v="2"/>
  </r>
  <r>
    <n v="2293"/>
    <x v="1230"/>
    <n v="787779"/>
    <n v="588172"/>
    <x v="2704"/>
    <n v="29"/>
    <n v="13"/>
    <x v="1"/>
    <x v="2"/>
  </r>
  <r>
    <n v="2294"/>
    <x v="1231"/>
    <n v="787779"/>
    <n v="588172"/>
    <x v="2705"/>
    <n v="35"/>
    <n v="13"/>
    <x v="1"/>
    <x v="2"/>
  </r>
  <r>
    <n v="372"/>
    <x v="1232"/>
    <n v="721409"/>
    <n v="587702"/>
    <x v="2706"/>
    <n v="40"/>
    <n v="14"/>
    <x v="6"/>
    <x v="1"/>
  </r>
  <r>
    <n v="449"/>
    <x v="19"/>
    <n v="787761"/>
    <n v="588172"/>
    <x v="2707"/>
    <n v="40"/>
    <n v="14"/>
    <x v="6"/>
    <x v="0"/>
  </r>
  <r>
    <n v="2297"/>
    <x v="1233"/>
    <n v="787779"/>
    <n v="588172"/>
    <x v="2708"/>
    <n v="308"/>
    <n v="13"/>
    <x v="1"/>
    <x v="2"/>
  </r>
  <r>
    <n v="2298"/>
    <x v="1234"/>
    <n v="787779"/>
    <n v="588172"/>
    <x v="2709"/>
    <n v="26"/>
    <n v="13"/>
    <x v="1"/>
    <x v="2"/>
  </r>
  <r>
    <n v="2169"/>
    <x v="1235"/>
    <n v="787779"/>
    <n v="588172"/>
    <x v="2710"/>
    <n v="40"/>
    <n v="7"/>
    <x v="3"/>
    <x v="2"/>
  </r>
  <r>
    <n v="1158"/>
    <x v="539"/>
    <n v="787761"/>
    <n v="588172"/>
    <x v="2711"/>
    <n v="39"/>
    <n v="10"/>
    <x v="0"/>
    <x v="0"/>
  </r>
  <r>
    <n v="1621"/>
    <x v="155"/>
    <n v="787779"/>
    <n v="588172"/>
    <x v="2712"/>
    <n v="39"/>
    <n v="14"/>
    <x v="6"/>
    <x v="2"/>
  </r>
  <r>
    <n v="2302"/>
    <x v="1236"/>
    <n v="787779"/>
    <n v="588172"/>
    <x v="2713"/>
    <n v="84"/>
    <n v="5"/>
    <x v="4"/>
    <x v="2"/>
  </r>
  <r>
    <n v="2303"/>
    <x v="1237"/>
    <n v="787779"/>
    <n v="588172"/>
    <x v="2714"/>
    <n v="12"/>
    <n v="13"/>
    <x v="1"/>
    <x v="2"/>
  </r>
  <r>
    <n v="1313"/>
    <x v="524"/>
    <n v="787761"/>
    <n v="588172"/>
    <x v="1529"/>
    <n v="38"/>
    <n v="14"/>
    <x v="6"/>
    <x v="0"/>
  </r>
  <r>
    <n v="150"/>
    <x v="0"/>
    <n v="787779"/>
    <n v="588172"/>
    <x v="2715"/>
    <n v="37"/>
    <n v="10"/>
    <x v="0"/>
    <x v="2"/>
  </r>
  <r>
    <n v="425"/>
    <x v="1037"/>
    <n v="787779"/>
    <n v="588172"/>
    <x v="2716"/>
    <n v="37"/>
    <n v="7"/>
    <x v="3"/>
    <x v="2"/>
  </r>
  <r>
    <n v="1159"/>
    <x v="11"/>
    <n v="787779"/>
    <n v="588172"/>
    <x v="2717"/>
    <n v="37"/>
    <n v="10"/>
    <x v="0"/>
    <x v="2"/>
  </r>
  <r>
    <n v="32"/>
    <x v="462"/>
    <n v="787761"/>
    <n v="588172"/>
    <x v="2718"/>
    <n v="37"/>
    <n v="14"/>
    <x v="6"/>
    <x v="0"/>
  </r>
  <r>
    <n v="2310"/>
    <x v="1238"/>
    <n v="787779"/>
    <n v="588172"/>
    <x v="2719"/>
    <n v="38"/>
    <n v="13"/>
    <x v="1"/>
    <x v="2"/>
  </r>
  <r>
    <n v="2311"/>
    <x v="1239"/>
    <n v="787779"/>
    <n v="588172"/>
    <x v="2720"/>
    <n v="25"/>
    <n v="13"/>
    <x v="1"/>
    <x v="2"/>
  </r>
  <r>
    <n v="2312"/>
    <x v="1240"/>
    <n v="787779"/>
    <n v="588172"/>
    <x v="2721"/>
    <n v="31"/>
    <n v="13"/>
    <x v="1"/>
    <x v="2"/>
  </r>
  <r>
    <n v="2313"/>
    <x v="1241"/>
    <n v="787779"/>
    <n v="588172"/>
    <x v="2722"/>
    <n v="35"/>
    <n v="13"/>
    <x v="1"/>
    <x v="2"/>
  </r>
  <r>
    <n v="2314"/>
    <x v="1242"/>
    <n v="787779"/>
    <n v="588172"/>
    <x v="2723"/>
    <n v="14"/>
    <n v="13"/>
    <x v="1"/>
    <x v="2"/>
  </r>
  <r>
    <n v="2315"/>
    <x v="1243"/>
    <n v="787779"/>
    <n v="588172"/>
    <x v="2724"/>
    <n v="5"/>
    <n v="13"/>
    <x v="1"/>
    <x v="2"/>
  </r>
  <r>
    <n v="2316"/>
    <x v="1244"/>
    <n v="787779"/>
    <n v="588172"/>
    <x v="2725"/>
    <n v="19"/>
    <n v="13"/>
    <x v="1"/>
    <x v="2"/>
  </r>
  <r>
    <n v="61"/>
    <x v="11"/>
    <n v="787779"/>
    <n v="588172"/>
    <x v="2726"/>
    <n v="36"/>
    <n v="10"/>
    <x v="0"/>
    <x v="2"/>
  </r>
  <r>
    <n v="1409"/>
    <x v="183"/>
    <n v="787761"/>
    <n v="588172"/>
    <x v="2042"/>
    <n v="36"/>
    <n v="14"/>
    <x v="6"/>
    <x v="0"/>
  </r>
  <r>
    <n v="206"/>
    <x v="1245"/>
    <n v="787761"/>
    <n v="588172"/>
    <x v="2727"/>
    <n v="36"/>
    <n v="14"/>
    <x v="6"/>
    <x v="0"/>
  </r>
  <r>
    <n v="608"/>
    <x v="906"/>
    <m/>
    <n v="588172"/>
    <x v="2728"/>
    <n v="36"/>
    <n v="14"/>
    <x v="6"/>
    <x v="0"/>
  </r>
  <r>
    <n v="734"/>
    <x v="1210"/>
    <n v="787761"/>
    <n v="588172"/>
    <x v="2729"/>
    <n v="36"/>
    <n v="14"/>
    <x v="6"/>
    <x v="0"/>
  </r>
  <r>
    <n v="1156"/>
    <x v="11"/>
    <n v="787761"/>
    <n v="588172"/>
    <x v="2730"/>
    <n v="36"/>
    <n v="10"/>
    <x v="0"/>
    <x v="0"/>
  </r>
  <r>
    <n v="199"/>
    <x v="158"/>
    <n v="787761"/>
    <n v="588172"/>
    <x v="2731"/>
    <n v="36"/>
    <n v="10"/>
    <x v="0"/>
    <x v="0"/>
  </r>
  <r>
    <n v="367"/>
    <x v="11"/>
    <n v="787761"/>
    <n v="588172"/>
    <x v="2732"/>
    <n v="36"/>
    <n v="10"/>
    <x v="0"/>
    <x v="0"/>
  </r>
  <r>
    <n v="1300"/>
    <x v="11"/>
    <n v="787761"/>
    <n v="588172"/>
    <x v="2733"/>
    <n v="36"/>
    <n v="10"/>
    <x v="0"/>
    <x v="0"/>
  </r>
  <r>
    <n v="2327"/>
    <x v="1246"/>
    <n v="787779"/>
    <n v="588172"/>
    <x v="2734"/>
    <n v="142"/>
    <n v="13"/>
    <x v="1"/>
    <x v="2"/>
  </r>
  <r>
    <n v="572"/>
    <x v="183"/>
    <n v="787761"/>
    <n v="588172"/>
    <x v="2735"/>
    <n v="36"/>
    <n v="14"/>
    <x v="6"/>
    <x v="0"/>
  </r>
  <r>
    <n v="2244"/>
    <x v="0"/>
    <n v="787779"/>
    <n v="588172"/>
    <x v="2736"/>
    <n v="35"/>
    <n v="10"/>
    <x v="0"/>
    <x v="2"/>
  </r>
  <r>
    <n v="2330"/>
    <x v="1247"/>
    <n v="787779"/>
    <n v="588172"/>
    <x v="2737"/>
    <n v="167"/>
    <n v="13"/>
    <x v="1"/>
    <x v="2"/>
  </r>
  <r>
    <n v="2331"/>
    <x v="1248"/>
    <n v="787779"/>
    <n v="588172"/>
    <x v="2738"/>
    <n v="150"/>
    <n v="13"/>
    <x v="1"/>
    <x v="2"/>
  </r>
  <r>
    <n v="576"/>
    <x v="24"/>
    <n v="787779"/>
    <n v="588172"/>
    <x v="2739"/>
    <n v="35"/>
    <n v="14"/>
    <x v="6"/>
    <x v="2"/>
  </r>
  <r>
    <n v="2336"/>
    <x v="1249"/>
    <n v="787779"/>
    <n v="588172"/>
    <x v="2740"/>
    <n v="198"/>
    <n v="13"/>
    <x v="1"/>
    <x v="2"/>
  </r>
  <r>
    <n v="2337"/>
    <x v="1250"/>
    <n v="787779"/>
    <n v="588172"/>
    <x v="2741"/>
    <n v="25"/>
    <n v="13"/>
    <x v="1"/>
    <x v="2"/>
  </r>
  <r>
    <n v="1016"/>
    <x v="24"/>
    <n v="787779"/>
    <n v="588172"/>
    <x v="2742"/>
    <n v="35"/>
    <n v="14"/>
    <x v="6"/>
    <x v="2"/>
  </r>
  <r>
    <n v="277"/>
    <x v="291"/>
    <n v="787761"/>
    <n v="588172"/>
    <x v="2743"/>
    <n v="35"/>
    <n v="10"/>
    <x v="0"/>
    <x v="0"/>
  </r>
  <r>
    <n v="1314"/>
    <x v="946"/>
    <n v="787761"/>
    <n v="588172"/>
    <x v="2744"/>
    <n v="35"/>
    <n v="14"/>
    <x v="6"/>
    <x v="0"/>
  </r>
  <r>
    <n v="1209"/>
    <x v="768"/>
    <n v="787761"/>
    <n v="588172"/>
    <x v="2745"/>
    <n v="35"/>
    <n v="14"/>
    <x v="6"/>
    <x v="0"/>
  </r>
  <r>
    <n v="1301"/>
    <x v="11"/>
    <n v="787761"/>
    <n v="588172"/>
    <x v="2746"/>
    <n v="35"/>
    <n v="10"/>
    <x v="0"/>
    <x v="0"/>
  </r>
  <r>
    <n v="733"/>
    <x v="24"/>
    <n v="787761"/>
    <n v="588172"/>
    <x v="2747"/>
    <n v="35"/>
    <n v="14"/>
    <x v="6"/>
    <x v="0"/>
  </r>
  <r>
    <n v="1038"/>
    <x v="24"/>
    <n v="787761"/>
    <n v="588172"/>
    <x v="1162"/>
    <n v="35"/>
    <n v="14"/>
    <x v="6"/>
    <x v="0"/>
  </r>
  <r>
    <n v="779"/>
    <x v="1037"/>
    <n v="787779"/>
    <n v="588172"/>
    <x v="2748"/>
    <n v="34"/>
    <n v="7"/>
    <x v="3"/>
    <x v="2"/>
  </r>
  <r>
    <n v="492"/>
    <x v="264"/>
    <n v="787779"/>
    <n v="588172"/>
    <x v="2749"/>
    <n v="34"/>
    <n v="11"/>
    <x v="7"/>
    <x v="2"/>
  </r>
  <r>
    <n v="182"/>
    <x v="282"/>
    <n v="787779"/>
    <n v="588172"/>
    <x v="2750"/>
    <n v="34"/>
    <n v="11"/>
    <x v="7"/>
    <x v="2"/>
  </r>
  <r>
    <n v="967"/>
    <x v="1251"/>
    <n v="787761"/>
    <n v="588172"/>
    <x v="2751"/>
    <n v="34"/>
    <n v="14"/>
    <x v="6"/>
    <x v="0"/>
  </r>
  <r>
    <n v="2279"/>
    <x v="1008"/>
    <n v="787779"/>
    <n v="588172"/>
    <x v="2752"/>
    <n v="34"/>
    <n v="14"/>
    <x v="6"/>
    <x v="2"/>
  </r>
  <r>
    <n v="608"/>
    <x v="26"/>
    <n v="787779"/>
    <n v="588172"/>
    <x v="2753"/>
    <n v="33"/>
    <n v="2"/>
    <x v="2"/>
    <x v="2"/>
  </r>
  <r>
    <n v="1622"/>
    <x v="11"/>
    <n v="787779"/>
    <n v="588172"/>
    <x v="2754"/>
    <n v="33"/>
    <n v="10"/>
    <x v="0"/>
    <x v="2"/>
  </r>
  <r>
    <n v="2352"/>
    <x v="1252"/>
    <n v="787779"/>
    <n v="588172"/>
    <x v="2755"/>
    <n v="149"/>
    <n v="5"/>
    <x v="4"/>
    <x v="2"/>
  </r>
  <r>
    <n v="1099"/>
    <x v="821"/>
    <n v="787761"/>
    <n v="588172"/>
    <x v="2756"/>
    <n v="33"/>
    <n v="14"/>
    <x v="6"/>
    <x v="0"/>
  </r>
  <r>
    <n v="360"/>
    <x v="1253"/>
    <n v="787761"/>
    <n v="588172"/>
    <x v="2757"/>
    <n v="33"/>
    <n v="14"/>
    <x v="6"/>
    <x v="0"/>
  </r>
  <r>
    <n v="2355"/>
    <x v="1254"/>
    <n v="787779"/>
    <n v="588172"/>
    <x v="2758"/>
    <n v="253"/>
    <n v="5"/>
    <x v="4"/>
    <x v="2"/>
  </r>
  <r>
    <n v="2356"/>
    <x v="1255"/>
    <n v="787779"/>
    <n v="588172"/>
    <x v="2759"/>
    <n v="185"/>
    <n v="5"/>
    <x v="4"/>
    <x v="2"/>
  </r>
  <r>
    <n v="233"/>
    <x v="24"/>
    <n v="787779"/>
    <n v="588172"/>
    <x v="2760"/>
    <n v="33"/>
    <n v="14"/>
    <x v="6"/>
    <x v="2"/>
  </r>
  <r>
    <n v="1271"/>
    <x v="11"/>
    <n v="787761"/>
    <n v="588172"/>
    <x v="2761"/>
    <n v="33"/>
    <n v="10"/>
    <x v="0"/>
    <x v="0"/>
  </r>
  <r>
    <n v="2143"/>
    <x v="329"/>
    <n v="787779"/>
    <n v="588172"/>
    <x v="2762"/>
    <n v="32"/>
    <n v="14"/>
    <x v="6"/>
    <x v="2"/>
  </r>
  <r>
    <n v="2360"/>
    <x v="1256"/>
    <n v="787779"/>
    <n v="588172"/>
    <x v="2763"/>
    <n v="167"/>
    <n v="5"/>
    <x v="4"/>
    <x v="2"/>
  </r>
  <r>
    <n v="2361"/>
    <x v="1257"/>
    <n v="787779"/>
    <n v="588172"/>
    <x v="2764"/>
    <n v="12"/>
    <n v="13"/>
    <x v="1"/>
    <x v="2"/>
  </r>
  <r>
    <n v="2362"/>
    <x v="1258"/>
    <n v="787779"/>
    <n v="588172"/>
    <x v="2765"/>
    <n v="24"/>
    <n v="13"/>
    <x v="1"/>
    <x v="2"/>
  </r>
  <r>
    <n v="137"/>
    <x v="24"/>
    <n v="787779"/>
    <n v="588172"/>
    <x v="2766"/>
    <n v="32"/>
    <n v="14"/>
    <x v="6"/>
    <x v="2"/>
  </r>
  <r>
    <n v="1482"/>
    <x v="24"/>
    <n v="787779"/>
    <n v="588172"/>
    <x v="2767"/>
    <n v="32"/>
    <n v="14"/>
    <x v="6"/>
    <x v="2"/>
  </r>
  <r>
    <n v="2365"/>
    <x v="1259"/>
    <n v="787779"/>
    <n v="588172"/>
    <x v="2768"/>
    <n v="28"/>
    <n v="13"/>
    <x v="1"/>
    <x v="2"/>
  </r>
  <r>
    <n v="1375"/>
    <x v="155"/>
    <n v="787761"/>
    <n v="588172"/>
    <x v="2769"/>
    <n v="32"/>
    <n v="2"/>
    <x v="2"/>
    <x v="0"/>
  </r>
  <r>
    <n v="1274"/>
    <x v="11"/>
    <n v="787761"/>
    <n v="588172"/>
    <x v="2770"/>
    <n v="32"/>
    <n v="10"/>
    <x v="0"/>
    <x v="0"/>
  </r>
  <r>
    <n v="1388"/>
    <x v="921"/>
    <n v="787761"/>
    <n v="588172"/>
    <x v="2771"/>
    <n v="32"/>
    <n v="7"/>
    <x v="3"/>
    <x v="0"/>
  </r>
  <r>
    <n v="2309"/>
    <x v="195"/>
    <n v="787779"/>
    <n v="588172"/>
    <x v="2772"/>
    <n v="31"/>
    <n v="14"/>
    <x v="6"/>
    <x v="2"/>
  </r>
  <r>
    <n v="2341"/>
    <x v="1205"/>
    <n v="787779"/>
    <n v="588172"/>
    <x v="2773"/>
    <n v="31"/>
    <n v="7"/>
    <x v="3"/>
    <x v="2"/>
  </r>
  <r>
    <n v="2372"/>
    <x v="636"/>
    <n v="787779"/>
    <n v="588172"/>
    <x v="2774"/>
    <n v="62"/>
    <n v="13"/>
    <x v="1"/>
    <x v="2"/>
  </r>
  <r>
    <n v="711"/>
    <x v="155"/>
    <n v="787779"/>
    <n v="588172"/>
    <x v="2775"/>
    <n v="31"/>
    <n v="2"/>
    <x v="2"/>
    <x v="2"/>
  </r>
  <r>
    <n v="754"/>
    <x v="410"/>
    <n v="787761"/>
    <n v="588172"/>
    <x v="2776"/>
    <n v="31"/>
    <n v="10"/>
    <x v="0"/>
    <x v="0"/>
  </r>
  <r>
    <n v="2271"/>
    <x v="1260"/>
    <n v="787779"/>
    <n v="588172"/>
    <x v="2777"/>
    <n v="31"/>
    <n v="14"/>
    <x v="6"/>
    <x v="2"/>
  </r>
  <r>
    <n v="1307"/>
    <x v="11"/>
    <n v="787761"/>
    <n v="588172"/>
    <x v="2778"/>
    <n v="31"/>
    <n v="10"/>
    <x v="0"/>
    <x v="0"/>
  </r>
  <r>
    <n v="1095"/>
    <x v="155"/>
    <n v="787761"/>
    <n v="588172"/>
    <x v="2779"/>
    <n v="31"/>
    <n v="7"/>
    <x v="3"/>
    <x v="0"/>
  </r>
  <r>
    <n v="2378"/>
    <x v="125"/>
    <m/>
    <n v="588172"/>
    <x v="2780"/>
    <n v="534"/>
    <n v="5"/>
    <x v="4"/>
    <x v="2"/>
  </r>
  <r>
    <n v="2379"/>
    <x v="1261"/>
    <m/>
    <n v="588172"/>
    <x v="2781"/>
    <n v="424"/>
    <n v="5"/>
    <x v="4"/>
    <x v="2"/>
  </r>
  <r>
    <n v="2380"/>
    <x v="1262"/>
    <n v="787779"/>
    <n v="588172"/>
    <x v="2782"/>
    <n v="109"/>
    <n v="5"/>
    <x v="4"/>
    <x v="2"/>
  </r>
  <r>
    <n v="2321"/>
    <x v="1263"/>
    <n v="787779"/>
    <n v="588172"/>
    <x v="2783"/>
    <n v="30"/>
    <n v="7"/>
    <x v="3"/>
    <x v="2"/>
  </r>
  <r>
    <n v="1410"/>
    <x v="66"/>
    <n v="787779"/>
    <n v="588172"/>
    <x v="2784"/>
    <n v="30"/>
    <n v="10"/>
    <x v="0"/>
    <x v="2"/>
  </r>
  <r>
    <n v="1530"/>
    <x v="66"/>
    <n v="787779"/>
    <n v="588172"/>
    <x v="2785"/>
    <n v="30"/>
    <n v="2"/>
    <x v="2"/>
    <x v="2"/>
  </r>
  <r>
    <n v="72"/>
    <x v="159"/>
    <n v="721409"/>
    <n v="587702"/>
    <x v="2786"/>
    <n v="30"/>
    <n v="14"/>
    <x v="6"/>
    <x v="1"/>
  </r>
  <r>
    <n v="1296"/>
    <x v="1264"/>
    <n v="787761"/>
    <n v="588172"/>
    <x v="2787"/>
    <n v="30"/>
    <n v="14"/>
    <x v="6"/>
    <x v="0"/>
  </r>
  <r>
    <n v="1813"/>
    <x v="1265"/>
    <n v="787779"/>
    <n v="588172"/>
    <x v="2788"/>
    <n v="30"/>
    <n v="7"/>
    <x v="3"/>
    <x v="2"/>
  </r>
  <r>
    <n v="2387"/>
    <x v="1266"/>
    <n v="787779"/>
    <n v="588172"/>
    <x v="2789"/>
    <n v="9"/>
    <n v="5"/>
    <x v="4"/>
    <x v="2"/>
  </r>
  <r>
    <n v="2277"/>
    <x v="195"/>
    <n v="787779"/>
    <n v="588172"/>
    <x v="2790"/>
    <n v="30"/>
    <n v="14"/>
    <x v="6"/>
    <x v="2"/>
  </r>
  <r>
    <n v="2390"/>
    <x v="126"/>
    <n v="787779"/>
    <n v="588172"/>
    <x v="2791"/>
    <n v="30"/>
    <n v="14"/>
    <x v="6"/>
    <x v="2"/>
  </r>
  <r>
    <n v="881"/>
    <x v="282"/>
    <n v="787761"/>
    <n v="588172"/>
    <x v="2792"/>
    <n v="30"/>
    <n v="10"/>
    <x v="0"/>
    <x v="0"/>
  </r>
  <r>
    <n v="622"/>
    <x v="24"/>
    <n v="787761"/>
    <n v="588172"/>
    <x v="2793"/>
    <n v="30"/>
    <n v="7"/>
    <x v="3"/>
    <x v="0"/>
  </r>
  <r>
    <n v="1309"/>
    <x v="261"/>
    <n v="787779"/>
    <n v="588172"/>
    <x v="2794"/>
    <n v="29"/>
    <n v="7"/>
    <x v="3"/>
    <x v="2"/>
  </r>
  <r>
    <n v="1059"/>
    <x v="957"/>
    <n v="787779"/>
    <n v="588172"/>
    <x v="2795"/>
    <n v="29"/>
    <n v="14"/>
    <x v="6"/>
    <x v="2"/>
  </r>
  <r>
    <n v="531"/>
    <x v="1267"/>
    <n v="787779"/>
    <n v="588172"/>
    <x v="2796"/>
    <n v="28"/>
    <n v="7"/>
    <x v="3"/>
    <x v="2"/>
  </r>
  <r>
    <n v="1857"/>
    <x v="171"/>
    <n v="787779"/>
    <n v="588172"/>
    <x v="2797"/>
    <n v="28"/>
    <n v="7"/>
    <x v="3"/>
    <x v="2"/>
  </r>
  <r>
    <n v="1470"/>
    <x v="24"/>
    <n v="787779"/>
    <n v="588172"/>
    <x v="2798"/>
    <n v="28"/>
    <n v="14"/>
    <x v="6"/>
    <x v="2"/>
  </r>
  <r>
    <n v="660"/>
    <x v="24"/>
    <n v="787779"/>
    <n v="588172"/>
    <x v="2799"/>
    <n v="28"/>
    <n v="14"/>
    <x v="6"/>
    <x v="2"/>
  </r>
  <r>
    <n v="1046"/>
    <x v="11"/>
    <n v="787761"/>
    <n v="588172"/>
    <x v="2800"/>
    <n v="28"/>
    <n v="10"/>
    <x v="0"/>
    <x v="0"/>
  </r>
  <r>
    <n v="926"/>
    <x v="155"/>
    <n v="787761"/>
    <n v="588172"/>
    <x v="2801"/>
    <n v="28"/>
    <n v="7"/>
    <x v="3"/>
    <x v="0"/>
  </r>
  <r>
    <n v="343"/>
    <x v="264"/>
    <n v="787779"/>
    <n v="588172"/>
    <x v="2802"/>
    <n v="27"/>
    <n v="11"/>
    <x v="7"/>
    <x v="2"/>
  </r>
  <r>
    <n v="916"/>
    <x v="410"/>
    <n v="787761"/>
    <n v="588172"/>
    <x v="2803"/>
    <n v="27"/>
    <n v="10"/>
    <x v="0"/>
    <x v="0"/>
  </r>
  <r>
    <n v="1281"/>
    <x v="24"/>
    <n v="787761"/>
    <n v="588172"/>
    <x v="2804"/>
    <n v="27"/>
    <n v="14"/>
    <x v="6"/>
    <x v="0"/>
  </r>
  <r>
    <n v="1513"/>
    <x v="761"/>
    <n v="787761"/>
    <n v="588172"/>
    <x v="2805"/>
    <n v="27"/>
    <n v="14"/>
    <x v="6"/>
    <x v="0"/>
  </r>
  <r>
    <n v="24"/>
    <x v="557"/>
    <n v="787761"/>
    <n v="588172"/>
    <x v="2806"/>
    <n v="26"/>
    <n v="14"/>
    <x v="6"/>
    <x v="0"/>
  </r>
  <r>
    <n v="4"/>
    <x v="536"/>
    <n v="787761"/>
    <n v="588172"/>
    <x v="2807"/>
    <n v="26"/>
    <n v="14"/>
    <x v="6"/>
    <x v="0"/>
  </r>
  <r>
    <n v="1273"/>
    <x v="11"/>
    <n v="787761"/>
    <n v="588172"/>
    <x v="2808"/>
    <n v="26"/>
    <n v="10"/>
    <x v="0"/>
    <x v="0"/>
  </r>
  <r>
    <n v="1262"/>
    <x v="0"/>
    <n v="787779"/>
    <n v="588172"/>
    <x v="2809"/>
    <n v="25"/>
    <n v="10"/>
    <x v="0"/>
    <x v="2"/>
  </r>
  <r>
    <n v="472"/>
    <x v="155"/>
    <n v="787779"/>
    <n v="588172"/>
    <x v="2810"/>
    <n v="25"/>
    <n v="2"/>
    <x v="2"/>
    <x v="2"/>
  </r>
  <r>
    <n v="286"/>
    <x v="155"/>
    <n v="787779"/>
    <n v="588172"/>
    <x v="2811"/>
    <n v="25"/>
    <n v="14"/>
    <x v="6"/>
    <x v="2"/>
  </r>
  <r>
    <n v="2412"/>
    <x v="1268"/>
    <n v="787779"/>
    <n v="588172"/>
    <x v="2812"/>
    <n v="51"/>
    <n v="13"/>
    <x v="1"/>
    <x v="2"/>
  </r>
  <r>
    <n v="2413"/>
    <x v="1269"/>
    <n v="787779"/>
    <n v="588172"/>
    <x v="2813"/>
    <n v="136"/>
    <n v="13"/>
    <x v="1"/>
    <x v="2"/>
  </r>
  <r>
    <n v="1756"/>
    <x v="1270"/>
    <n v="787779"/>
    <n v="588172"/>
    <x v="2814"/>
    <n v="25"/>
    <n v="10"/>
    <x v="0"/>
    <x v="2"/>
  </r>
  <r>
    <n v="1511"/>
    <x v="1271"/>
    <n v="787761"/>
    <n v="588172"/>
    <x v="2815"/>
    <n v="25"/>
    <n v="14"/>
    <x v="6"/>
    <x v="0"/>
  </r>
  <r>
    <n v="2254"/>
    <x v="1118"/>
    <n v="787779"/>
    <n v="588172"/>
    <x v="2816"/>
    <n v="25"/>
    <n v="2"/>
    <x v="2"/>
    <x v="2"/>
  </r>
  <r>
    <n v="1269"/>
    <x v="155"/>
    <n v="787761"/>
    <n v="588172"/>
    <x v="2817"/>
    <n v="25"/>
    <n v="7"/>
    <x v="3"/>
    <x v="0"/>
  </r>
  <r>
    <n v="2418"/>
    <x v="1272"/>
    <n v="787779"/>
    <n v="588172"/>
    <x v="2818"/>
    <n v="44"/>
    <n v="13"/>
    <x v="1"/>
    <x v="2"/>
  </r>
  <r>
    <n v="2281"/>
    <x v="1260"/>
    <n v="787779"/>
    <n v="588172"/>
    <x v="2819"/>
    <n v="24"/>
    <n v="14"/>
    <x v="6"/>
    <x v="2"/>
  </r>
  <r>
    <n v="4"/>
    <x v="1273"/>
    <n v="721409"/>
    <n v="587702"/>
    <x v="1114"/>
    <n v="25"/>
    <n v="13"/>
    <x v="1"/>
    <x v="1"/>
  </r>
  <r>
    <n v="6"/>
    <x v="1274"/>
    <n v="721409"/>
    <n v="587702"/>
    <x v="24"/>
    <n v="352"/>
    <n v="13"/>
    <x v="1"/>
    <x v="1"/>
  </r>
  <r>
    <n v="7"/>
    <x v="1275"/>
    <n v="721409"/>
    <n v="587702"/>
    <x v="2820"/>
    <n v="408"/>
    <n v="13"/>
    <x v="1"/>
    <x v="1"/>
  </r>
  <r>
    <n v="8"/>
    <x v="1276"/>
    <n v="721409"/>
    <n v="587702"/>
    <x v="1802"/>
    <n v="260"/>
    <n v="13"/>
    <x v="1"/>
    <x v="1"/>
  </r>
  <r>
    <n v="11"/>
    <x v="1277"/>
    <n v="721409"/>
    <n v="587702"/>
    <x v="1382"/>
    <n v="266"/>
    <n v="13"/>
    <x v="1"/>
    <x v="1"/>
  </r>
  <r>
    <n v="12"/>
    <x v="1278"/>
    <n v="721409"/>
    <n v="587702"/>
    <x v="1915"/>
    <n v="276"/>
    <n v="13"/>
    <x v="1"/>
    <x v="1"/>
  </r>
  <r>
    <n v="13"/>
    <x v="1279"/>
    <n v="721409"/>
    <n v="587702"/>
    <x v="2821"/>
    <n v="151"/>
    <n v="13"/>
    <x v="1"/>
    <x v="1"/>
  </r>
  <r>
    <n v="14"/>
    <x v="1280"/>
    <n v="721409"/>
    <n v="587702"/>
    <x v="2822"/>
    <n v="176"/>
    <n v="13"/>
    <x v="1"/>
    <x v="1"/>
  </r>
  <r>
    <n v="15"/>
    <x v="1281"/>
    <n v="721409"/>
    <n v="587702"/>
    <x v="2543"/>
    <n v="120"/>
    <n v="13"/>
    <x v="1"/>
    <x v="1"/>
  </r>
  <r>
    <n v="16"/>
    <x v="1282"/>
    <n v="721409"/>
    <n v="587702"/>
    <x v="2823"/>
    <n v="226"/>
    <n v="13"/>
    <x v="1"/>
    <x v="1"/>
  </r>
  <r>
    <n v="17"/>
    <x v="1283"/>
    <n v="721409"/>
    <n v="587702"/>
    <x v="138"/>
    <n v="92"/>
    <n v="13"/>
    <x v="1"/>
    <x v="1"/>
  </r>
  <r>
    <n v="19"/>
    <x v="1284"/>
    <n v="721409"/>
    <n v="587702"/>
    <x v="122"/>
    <n v="813"/>
    <n v="13"/>
    <x v="1"/>
    <x v="1"/>
  </r>
  <r>
    <n v="20"/>
    <x v="1285"/>
    <n v="721409"/>
    <n v="587702"/>
    <x v="123"/>
    <n v="145"/>
    <n v="13"/>
    <x v="1"/>
    <x v="1"/>
  </r>
  <r>
    <n v="21"/>
    <x v="1286"/>
    <n v="721409"/>
    <n v="587702"/>
    <x v="124"/>
    <n v="440"/>
    <n v="13"/>
    <x v="1"/>
    <x v="1"/>
  </r>
  <r>
    <n v="22"/>
    <x v="1287"/>
    <n v="721409"/>
    <n v="587702"/>
    <x v="125"/>
    <n v="287"/>
    <n v="13"/>
    <x v="1"/>
    <x v="1"/>
  </r>
  <r>
    <n v="23"/>
    <x v="1288"/>
    <n v="721409"/>
    <n v="587702"/>
    <x v="146"/>
    <n v="1432"/>
    <n v="13"/>
    <x v="1"/>
    <x v="1"/>
  </r>
  <r>
    <n v="24"/>
    <x v="1289"/>
    <n v="721409"/>
    <n v="587702"/>
    <x v="149"/>
    <n v="185"/>
    <n v="13"/>
    <x v="1"/>
    <x v="1"/>
  </r>
  <r>
    <n v="25"/>
    <x v="1290"/>
    <n v="721409"/>
    <n v="587702"/>
    <x v="1012"/>
    <n v="40"/>
    <n v="13"/>
    <x v="1"/>
    <x v="1"/>
  </r>
  <r>
    <n v="27"/>
    <x v="1291"/>
    <n v="721409"/>
    <n v="587702"/>
    <x v="2824"/>
    <n v="109"/>
    <n v="13"/>
    <x v="1"/>
    <x v="1"/>
  </r>
  <r>
    <n v="28"/>
    <x v="1292"/>
    <n v="721409"/>
    <n v="587702"/>
    <x v="140"/>
    <n v="113"/>
    <n v="13"/>
    <x v="1"/>
    <x v="1"/>
  </r>
  <r>
    <n v="29"/>
    <x v="1293"/>
    <n v="721409"/>
    <n v="587702"/>
    <x v="2328"/>
    <n v="190"/>
    <n v="13"/>
    <x v="1"/>
    <x v="1"/>
  </r>
  <r>
    <n v="2319"/>
    <x v="155"/>
    <n v="787779"/>
    <n v="588172"/>
    <x v="2825"/>
    <n v="24"/>
    <n v="7"/>
    <x v="3"/>
    <x v="2"/>
  </r>
  <r>
    <n v="2320"/>
    <x v="155"/>
    <n v="787779"/>
    <n v="588172"/>
    <x v="2826"/>
    <n v="24"/>
    <n v="7"/>
    <x v="3"/>
    <x v="2"/>
  </r>
  <r>
    <n v="2408"/>
    <x v="155"/>
    <n v="787779"/>
    <n v="588172"/>
    <x v="2827"/>
    <n v="24"/>
    <n v="7"/>
    <x v="3"/>
    <x v="2"/>
  </r>
  <r>
    <n v="2410"/>
    <x v="155"/>
    <n v="787779"/>
    <n v="588172"/>
    <x v="2828"/>
    <n v="24"/>
    <n v="7"/>
    <x v="3"/>
    <x v="2"/>
  </r>
  <r>
    <n v="2402"/>
    <x v="155"/>
    <n v="787779"/>
    <n v="588172"/>
    <x v="2829"/>
    <n v="24"/>
    <n v="7"/>
    <x v="3"/>
    <x v="2"/>
  </r>
  <r>
    <n v="39"/>
    <x v="1294"/>
    <n v="721409"/>
    <n v="587702"/>
    <x v="160"/>
    <n v="363"/>
    <n v="13"/>
    <x v="1"/>
    <x v="1"/>
  </r>
  <r>
    <n v="40"/>
    <x v="1295"/>
    <n v="721409"/>
    <n v="587702"/>
    <x v="2078"/>
    <n v="395"/>
    <n v="13"/>
    <x v="1"/>
    <x v="1"/>
  </r>
  <r>
    <n v="41"/>
    <x v="1296"/>
    <n v="721409"/>
    <n v="587702"/>
    <x v="2830"/>
    <n v="324"/>
    <n v="13"/>
    <x v="1"/>
    <x v="1"/>
  </r>
  <r>
    <n v="42"/>
    <x v="1297"/>
    <n v="721409"/>
    <n v="587702"/>
    <x v="2831"/>
    <n v="26"/>
    <n v="13"/>
    <x v="1"/>
    <x v="1"/>
  </r>
  <r>
    <n v="43"/>
    <x v="1298"/>
    <n v="721409"/>
    <n v="587702"/>
    <x v="2832"/>
    <n v="776"/>
    <n v="13"/>
    <x v="1"/>
    <x v="1"/>
  </r>
  <r>
    <n v="44"/>
    <x v="1299"/>
    <n v="721409"/>
    <n v="587702"/>
    <x v="2552"/>
    <n v="586"/>
    <n v="13"/>
    <x v="1"/>
    <x v="1"/>
  </r>
  <r>
    <n v="45"/>
    <x v="1300"/>
    <n v="721409"/>
    <n v="587702"/>
    <x v="2833"/>
    <n v="117"/>
    <n v="13"/>
    <x v="1"/>
    <x v="1"/>
  </r>
  <r>
    <n v="1003"/>
    <x v="1301"/>
    <n v="787761"/>
    <n v="588172"/>
    <x v="2834"/>
    <n v="24"/>
    <n v="14"/>
    <x v="6"/>
    <x v="0"/>
  </r>
  <r>
    <n v="47"/>
    <x v="1302"/>
    <n v="721409"/>
    <n v="587702"/>
    <x v="2835"/>
    <n v="179"/>
    <n v="5"/>
    <x v="4"/>
    <x v="1"/>
  </r>
  <r>
    <n v="48"/>
    <x v="1303"/>
    <n v="721409"/>
    <n v="587702"/>
    <x v="2836"/>
    <n v="241"/>
    <n v="5"/>
    <x v="4"/>
    <x v="1"/>
  </r>
  <r>
    <n v="49"/>
    <x v="1304"/>
    <n v="721409"/>
    <n v="587702"/>
    <x v="2837"/>
    <n v="251"/>
    <n v="5"/>
    <x v="4"/>
    <x v="1"/>
  </r>
  <r>
    <n v="50"/>
    <x v="1305"/>
    <n v="721409"/>
    <n v="587702"/>
    <x v="2838"/>
    <n v="188"/>
    <n v="5"/>
    <x v="4"/>
    <x v="1"/>
  </r>
  <r>
    <n v="51"/>
    <x v="1306"/>
    <n v="721409"/>
    <n v="587702"/>
    <x v="2839"/>
    <n v="330"/>
    <n v="13"/>
    <x v="1"/>
    <x v="1"/>
  </r>
  <r>
    <n v="52"/>
    <x v="1307"/>
    <n v="721409"/>
    <n v="587702"/>
    <x v="2840"/>
    <n v="273"/>
    <n v="13"/>
    <x v="1"/>
    <x v="1"/>
  </r>
  <r>
    <n v="395"/>
    <x v="1308"/>
    <n v="721409"/>
    <n v="587702"/>
    <x v="2229"/>
    <n v="23"/>
    <n v="14"/>
    <x v="6"/>
    <x v="1"/>
  </r>
  <r>
    <n v="1493"/>
    <x v="1309"/>
    <n v="787779"/>
    <n v="588172"/>
    <x v="2841"/>
    <n v="23"/>
    <n v="14"/>
    <x v="6"/>
    <x v="2"/>
  </r>
  <r>
    <n v="55"/>
    <x v="1310"/>
    <n v="721409"/>
    <n v="587702"/>
    <x v="2842"/>
    <n v="251"/>
    <n v="5"/>
    <x v="4"/>
    <x v="1"/>
  </r>
  <r>
    <n v="56"/>
    <x v="1311"/>
    <n v="721409"/>
    <n v="587702"/>
    <x v="1957"/>
    <n v="222"/>
    <n v="5"/>
    <x v="4"/>
    <x v="1"/>
  </r>
  <r>
    <n v="57"/>
    <x v="1312"/>
    <n v="721409"/>
    <n v="587702"/>
    <x v="2843"/>
    <n v="178"/>
    <n v="5"/>
    <x v="4"/>
    <x v="1"/>
  </r>
  <r>
    <n v="67"/>
    <x v="11"/>
    <n v="787779"/>
    <n v="588172"/>
    <x v="2844"/>
    <n v="23"/>
    <n v="10"/>
    <x v="0"/>
    <x v="2"/>
  </r>
  <r>
    <n v="59"/>
    <x v="1313"/>
    <n v="721409"/>
    <n v="587702"/>
    <x v="2845"/>
    <n v="228"/>
    <n v="5"/>
    <x v="4"/>
    <x v="1"/>
  </r>
  <r>
    <n v="60"/>
    <x v="1314"/>
    <n v="721409"/>
    <n v="587702"/>
    <x v="2846"/>
    <n v="125"/>
    <n v="5"/>
    <x v="4"/>
    <x v="1"/>
  </r>
  <r>
    <n v="2417"/>
    <x v="1315"/>
    <n v="787779"/>
    <n v="588172"/>
    <x v="2847"/>
    <n v="23"/>
    <n v="7"/>
    <x v="3"/>
    <x v="2"/>
  </r>
  <r>
    <n v="1034"/>
    <x v="24"/>
    <n v="787761"/>
    <n v="588172"/>
    <x v="2848"/>
    <n v="23"/>
    <n v="14"/>
    <x v="6"/>
    <x v="0"/>
  </r>
  <r>
    <n v="292"/>
    <x v="1316"/>
    <n v="721409"/>
    <n v="587702"/>
    <x v="2849"/>
    <n v="22"/>
    <n v="14"/>
    <x v="6"/>
    <x v="1"/>
  </r>
  <r>
    <n v="434"/>
    <x v="24"/>
    <n v="787779"/>
    <n v="588172"/>
    <x v="2850"/>
    <n v="22"/>
    <n v="14"/>
    <x v="6"/>
    <x v="2"/>
  </r>
  <r>
    <n v="436"/>
    <x v="24"/>
    <n v="787779"/>
    <n v="588172"/>
    <x v="2851"/>
    <n v="22"/>
    <n v="14"/>
    <x v="6"/>
    <x v="2"/>
  </r>
  <r>
    <n v="1244"/>
    <x v="25"/>
    <n v="787779"/>
    <n v="588172"/>
    <x v="2852"/>
    <n v="22"/>
    <n v="14"/>
    <x v="6"/>
    <x v="2"/>
  </r>
  <r>
    <n v="2405"/>
    <x v="1184"/>
    <n v="787779"/>
    <n v="588172"/>
    <x v="2853"/>
    <n v="22"/>
    <n v="14"/>
    <x v="6"/>
    <x v="2"/>
  </r>
  <r>
    <n v="376"/>
    <x v="155"/>
    <n v="787779"/>
    <n v="588172"/>
    <x v="2854"/>
    <n v="22"/>
    <n v="14"/>
    <x v="6"/>
    <x v="2"/>
  </r>
  <r>
    <n v="76"/>
    <x v="1317"/>
    <n v="721409"/>
    <n v="587702"/>
    <x v="2855"/>
    <n v="84"/>
    <n v="5"/>
    <x v="4"/>
    <x v="1"/>
  </r>
  <r>
    <n v="2304"/>
    <x v="195"/>
    <n v="787779"/>
    <n v="588172"/>
    <x v="2856"/>
    <n v="22"/>
    <n v="14"/>
    <x v="6"/>
    <x v="2"/>
  </r>
  <r>
    <n v="1585"/>
    <x v="1088"/>
    <n v="787779"/>
    <n v="588172"/>
    <x v="2857"/>
    <n v="22"/>
    <n v="7"/>
    <x v="3"/>
    <x v="2"/>
  </r>
  <r>
    <n v="43"/>
    <x v="1037"/>
    <n v="787779"/>
    <n v="588172"/>
    <x v="2858"/>
    <n v="21"/>
    <n v="7"/>
    <x v="3"/>
    <x v="2"/>
  </r>
  <r>
    <n v="81"/>
    <x v="1318"/>
    <n v="721409"/>
    <n v="587702"/>
    <x v="2859"/>
    <n v="321"/>
    <n v="5"/>
    <x v="4"/>
    <x v="1"/>
  </r>
  <r>
    <n v="82"/>
    <x v="1319"/>
    <n v="721409"/>
    <n v="587702"/>
    <x v="2860"/>
    <n v="431"/>
    <n v="5"/>
    <x v="4"/>
    <x v="1"/>
  </r>
  <r>
    <n v="83"/>
    <x v="1320"/>
    <n v="721409"/>
    <n v="587702"/>
    <x v="2861"/>
    <n v="965"/>
    <n v="5"/>
    <x v="4"/>
    <x v="1"/>
  </r>
  <r>
    <n v="2411"/>
    <x v="155"/>
    <n v="787779"/>
    <n v="588172"/>
    <x v="2862"/>
    <n v="21"/>
    <n v="7"/>
    <x v="3"/>
    <x v="2"/>
  </r>
  <r>
    <n v="1322"/>
    <x v="946"/>
    <n v="787761"/>
    <n v="588172"/>
    <x v="2863"/>
    <n v="21"/>
    <n v="14"/>
    <x v="6"/>
    <x v="0"/>
  </r>
  <r>
    <n v="1051"/>
    <x v="155"/>
    <n v="787761"/>
    <n v="588172"/>
    <x v="1582"/>
    <n v="21"/>
    <n v="2"/>
    <x v="2"/>
    <x v="0"/>
  </r>
  <r>
    <n v="358"/>
    <x v="155"/>
    <n v="787761"/>
    <n v="588172"/>
    <x v="2864"/>
    <n v="21"/>
    <n v="14"/>
    <x v="6"/>
    <x v="0"/>
  </r>
  <r>
    <n v="88"/>
    <x v="1321"/>
    <n v="721409"/>
    <n v="587702"/>
    <x v="2865"/>
    <n v="697"/>
    <n v="5"/>
    <x v="4"/>
    <x v="1"/>
  </r>
  <r>
    <n v="1401"/>
    <x v="282"/>
    <n v="787779"/>
    <n v="588172"/>
    <x v="2866"/>
    <n v="20"/>
    <n v="10"/>
    <x v="0"/>
    <x v="2"/>
  </r>
  <r>
    <n v="1271"/>
    <x v="1322"/>
    <n v="787779"/>
    <n v="588172"/>
    <x v="2867"/>
    <n v="20"/>
    <n v="14"/>
    <x v="6"/>
    <x v="2"/>
  </r>
  <r>
    <n v="203"/>
    <x v="159"/>
    <n v="721409"/>
    <n v="587702"/>
    <x v="2868"/>
    <n v="19"/>
    <n v="14"/>
    <x v="6"/>
    <x v="1"/>
  </r>
  <r>
    <n v="305"/>
    <x v="159"/>
    <n v="721409"/>
    <n v="587702"/>
    <x v="2869"/>
    <n v="19"/>
    <n v="14"/>
    <x v="6"/>
    <x v="1"/>
  </r>
  <r>
    <n v="97"/>
    <x v="1323"/>
    <n v="721409"/>
    <n v="587702"/>
    <x v="2870"/>
    <n v="136"/>
    <n v="5"/>
    <x v="4"/>
    <x v="1"/>
  </r>
  <r>
    <n v="98"/>
    <x v="1324"/>
    <n v="721409"/>
    <n v="587702"/>
    <x v="2871"/>
    <n v="247"/>
    <n v="5"/>
    <x v="4"/>
    <x v="1"/>
  </r>
  <r>
    <n v="99"/>
    <x v="1325"/>
    <n v="721409"/>
    <n v="587702"/>
    <x v="2872"/>
    <n v="253"/>
    <n v="5"/>
    <x v="4"/>
    <x v="1"/>
  </r>
  <r>
    <n v="100"/>
    <x v="1326"/>
    <n v="721409"/>
    <n v="587702"/>
    <x v="2873"/>
    <n v="265"/>
    <n v="5"/>
    <x v="4"/>
    <x v="1"/>
  </r>
  <r>
    <n v="992"/>
    <x v="157"/>
    <n v="787779"/>
    <n v="588172"/>
    <x v="2874"/>
    <n v="19"/>
    <n v="14"/>
    <x v="6"/>
    <x v="2"/>
  </r>
  <r>
    <n v="102"/>
    <x v="1327"/>
    <n v="721409"/>
    <n v="587702"/>
    <x v="2875"/>
    <n v="1193"/>
    <n v="5"/>
    <x v="4"/>
    <x v="1"/>
  </r>
  <r>
    <n v="1795"/>
    <x v="1328"/>
    <n v="787779"/>
    <n v="588172"/>
    <x v="2876"/>
    <n v="18"/>
    <n v="14"/>
    <x v="6"/>
    <x v="2"/>
  </r>
  <r>
    <n v="104"/>
    <x v="1329"/>
    <n v="721409"/>
    <n v="587702"/>
    <x v="2877"/>
    <n v="424"/>
    <n v="5"/>
    <x v="4"/>
    <x v="1"/>
  </r>
  <r>
    <n v="21"/>
    <x v="1051"/>
    <n v="787779"/>
    <n v="588172"/>
    <x v="2878"/>
    <n v="18"/>
    <n v="14"/>
    <x v="6"/>
    <x v="2"/>
  </r>
  <r>
    <n v="329"/>
    <x v="159"/>
    <n v="721409"/>
    <n v="587702"/>
    <x v="2879"/>
    <n v="18"/>
    <n v="14"/>
    <x v="6"/>
    <x v="1"/>
  </r>
  <r>
    <n v="108"/>
    <x v="1330"/>
    <n v="721409"/>
    <n v="587702"/>
    <x v="2880"/>
    <n v="731"/>
    <n v="5"/>
    <x v="4"/>
    <x v="1"/>
  </r>
  <r>
    <n v="109"/>
    <x v="1331"/>
    <n v="721409"/>
    <n v="587702"/>
    <x v="2881"/>
    <n v="682"/>
    <n v="5"/>
    <x v="4"/>
    <x v="1"/>
  </r>
  <r>
    <n v="110"/>
    <x v="1332"/>
    <n v="721409"/>
    <n v="587702"/>
    <x v="2882"/>
    <n v="858"/>
    <n v="5"/>
    <x v="4"/>
    <x v="1"/>
  </r>
  <r>
    <n v="111"/>
    <x v="1333"/>
    <n v="721409"/>
    <n v="587702"/>
    <x v="2883"/>
    <n v="548"/>
    <n v="5"/>
    <x v="4"/>
    <x v="1"/>
  </r>
  <r>
    <n v="112"/>
    <x v="1334"/>
    <n v="721409"/>
    <n v="587702"/>
    <x v="2884"/>
    <n v="413"/>
    <n v="5"/>
    <x v="4"/>
    <x v="1"/>
  </r>
  <r>
    <n v="113"/>
    <x v="1335"/>
    <n v="721409"/>
    <n v="587702"/>
    <x v="2885"/>
    <n v="514"/>
    <n v="5"/>
    <x v="4"/>
    <x v="1"/>
  </r>
  <r>
    <n v="114"/>
    <x v="1336"/>
    <n v="721409"/>
    <n v="587702"/>
    <x v="2886"/>
    <n v="476"/>
    <n v="5"/>
    <x v="4"/>
    <x v="1"/>
  </r>
  <r>
    <n v="115"/>
    <x v="1337"/>
    <n v="721409"/>
    <n v="587702"/>
    <x v="2887"/>
    <n v="328"/>
    <n v="5"/>
    <x v="4"/>
    <x v="1"/>
  </r>
  <r>
    <n v="616"/>
    <x v="11"/>
    <n v="787761"/>
    <n v="588172"/>
    <x v="2888"/>
    <n v="18"/>
    <n v="10"/>
    <x v="0"/>
    <x v="0"/>
  </r>
  <r>
    <n v="757"/>
    <x v="1199"/>
    <n v="787761"/>
    <n v="588172"/>
    <x v="2889"/>
    <n v="18"/>
    <n v="14"/>
    <x v="6"/>
    <x v="0"/>
  </r>
  <r>
    <n v="1151"/>
    <x v="609"/>
    <n v="787779"/>
    <n v="588172"/>
    <x v="2890"/>
    <n v="18"/>
    <n v="2"/>
    <x v="2"/>
    <x v="2"/>
  </r>
  <r>
    <n v="119"/>
    <x v="1338"/>
    <n v="721409"/>
    <n v="587702"/>
    <x v="2891"/>
    <n v="48"/>
    <n v="5"/>
    <x v="4"/>
    <x v="1"/>
  </r>
  <r>
    <n v="26"/>
    <x v="700"/>
    <n v="787779"/>
    <n v="588172"/>
    <x v="2892"/>
    <n v="18"/>
    <n v="7"/>
    <x v="3"/>
    <x v="2"/>
  </r>
  <r>
    <n v="600"/>
    <x v="264"/>
    <n v="787761"/>
    <n v="588172"/>
    <x v="2893"/>
    <n v="18"/>
    <n v="11"/>
    <x v="7"/>
    <x v="0"/>
  </r>
  <r>
    <n v="188"/>
    <x v="11"/>
    <n v="787761"/>
    <n v="588172"/>
    <x v="2894"/>
    <n v="17"/>
    <n v="10"/>
    <x v="0"/>
    <x v="0"/>
  </r>
  <r>
    <n v="123"/>
    <x v="1339"/>
    <n v="721409"/>
    <n v="587702"/>
    <x v="2895"/>
    <n v="1034"/>
    <n v="5"/>
    <x v="4"/>
    <x v="1"/>
  </r>
  <r>
    <n v="684"/>
    <x v="24"/>
    <n v="787761"/>
    <n v="588172"/>
    <x v="2896"/>
    <n v="17"/>
    <n v="11"/>
    <x v="7"/>
    <x v="0"/>
  </r>
  <r>
    <n v="334"/>
    <x v="11"/>
    <n v="787761"/>
    <n v="588172"/>
    <x v="2897"/>
    <n v="17"/>
    <n v="10"/>
    <x v="0"/>
    <x v="0"/>
  </r>
  <r>
    <n v="25"/>
    <x v="526"/>
    <n v="787761"/>
    <n v="588172"/>
    <x v="2898"/>
    <n v="17"/>
    <n v="14"/>
    <x v="6"/>
    <x v="0"/>
  </r>
  <r>
    <n v="561"/>
    <x v="24"/>
    <n v="787779"/>
    <n v="588172"/>
    <x v="2899"/>
    <n v="16"/>
    <n v="14"/>
    <x v="6"/>
    <x v="2"/>
  </r>
  <r>
    <n v="915"/>
    <x v="11"/>
    <n v="787779"/>
    <n v="588172"/>
    <x v="2900"/>
    <n v="16"/>
    <n v="10"/>
    <x v="0"/>
    <x v="2"/>
  </r>
  <r>
    <n v="2288"/>
    <x v="155"/>
    <n v="787779"/>
    <n v="588172"/>
    <x v="2901"/>
    <n v="16"/>
    <n v="7"/>
    <x v="3"/>
    <x v="2"/>
  </r>
  <r>
    <n v="1510"/>
    <x v="67"/>
    <n v="787761"/>
    <n v="588172"/>
    <x v="2902"/>
    <n v="16"/>
    <n v="14"/>
    <x v="6"/>
    <x v="0"/>
  </r>
  <r>
    <n v="134"/>
    <x v="1340"/>
    <n v="721409"/>
    <n v="587702"/>
    <x v="2903"/>
    <n v="1305"/>
    <n v="5"/>
    <x v="4"/>
    <x v="1"/>
  </r>
  <r>
    <n v="865"/>
    <x v="1341"/>
    <n v="787761"/>
    <n v="588172"/>
    <x v="2904"/>
    <n v="16"/>
    <n v="7"/>
    <x v="3"/>
    <x v="0"/>
  </r>
  <r>
    <n v="2383"/>
    <x v="1342"/>
    <n v="787779"/>
    <n v="588172"/>
    <x v="2905"/>
    <n v="15"/>
    <n v="7"/>
    <x v="3"/>
    <x v="2"/>
  </r>
  <r>
    <n v="141"/>
    <x v="1343"/>
    <n v="721409"/>
    <n v="587702"/>
    <x v="2906"/>
    <n v="842"/>
    <n v="5"/>
    <x v="4"/>
    <x v="1"/>
  </r>
  <r>
    <n v="143"/>
    <x v="1344"/>
    <n v="721409"/>
    <n v="587702"/>
    <x v="126"/>
    <n v="21"/>
    <n v="13"/>
    <x v="1"/>
    <x v="1"/>
  </r>
  <r>
    <n v="145"/>
    <x v="1345"/>
    <n v="721409"/>
    <n v="587702"/>
    <x v="1013"/>
    <n v="151"/>
    <n v="13"/>
    <x v="1"/>
    <x v="1"/>
  </r>
  <r>
    <n v="146"/>
    <x v="1346"/>
    <n v="721409"/>
    <n v="587702"/>
    <x v="1014"/>
    <n v="107"/>
    <n v="13"/>
    <x v="1"/>
    <x v="1"/>
  </r>
  <r>
    <n v="147"/>
    <x v="1347"/>
    <n v="721409"/>
    <n v="587702"/>
    <x v="1644"/>
    <n v="127"/>
    <n v="13"/>
    <x v="1"/>
    <x v="1"/>
  </r>
  <r>
    <n v="148"/>
    <x v="1348"/>
    <n v="721409"/>
    <n v="587702"/>
    <x v="1098"/>
    <n v="120"/>
    <n v="13"/>
    <x v="1"/>
    <x v="1"/>
  </r>
  <r>
    <n v="152"/>
    <x v="1349"/>
    <n v="721409"/>
    <n v="587702"/>
    <x v="2907"/>
    <n v="753"/>
    <n v="5"/>
    <x v="4"/>
    <x v="1"/>
  </r>
  <r>
    <n v="153"/>
    <x v="1350"/>
    <n v="721409"/>
    <n v="587702"/>
    <x v="2908"/>
    <n v="490"/>
    <n v="5"/>
    <x v="4"/>
    <x v="1"/>
  </r>
  <r>
    <m/>
    <x v="125"/>
    <m/>
    <m/>
    <x v="166"/>
    <m/>
    <m/>
    <x v="5"/>
    <x v="5"/>
  </r>
  <r>
    <n v="2399"/>
    <x v="155"/>
    <n v="787779"/>
    <n v="588172"/>
    <x v="2909"/>
    <n v="15"/>
    <n v="7"/>
    <x v="3"/>
    <x v="2"/>
  </r>
  <r>
    <n v="159"/>
    <x v="1351"/>
    <n v="721409"/>
    <n v="587702"/>
    <x v="2267"/>
    <n v="271"/>
    <n v="13"/>
    <x v="1"/>
    <x v="1"/>
  </r>
  <r>
    <n v="160"/>
    <x v="1352"/>
    <n v="721409"/>
    <n v="587702"/>
    <x v="2429"/>
    <n v="361"/>
    <n v="13"/>
    <x v="1"/>
    <x v="1"/>
  </r>
  <r>
    <n v="161"/>
    <x v="1353"/>
    <n v="721409"/>
    <n v="587702"/>
    <x v="2910"/>
    <n v="86"/>
    <n v="5"/>
    <x v="4"/>
    <x v="1"/>
  </r>
  <r>
    <n v="162"/>
    <x v="1354"/>
    <n v="721409"/>
    <n v="587702"/>
    <x v="2600"/>
    <n v="53"/>
    <n v="13"/>
    <x v="1"/>
    <x v="1"/>
  </r>
  <r>
    <n v="1150"/>
    <x v="1355"/>
    <n v="787779"/>
    <n v="588172"/>
    <x v="2911"/>
    <n v="15"/>
    <n v="7"/>
    <x v="3"/>
    <x v="2"/>
  </r>
  <r>
    <n v="2305"/>
    <x v="195"/>
    <n v="787779"/>
    <n v="588172"/>
    <x v="2912"/>
    <n v="15"/>
    <n v="14"/>
    <x v="6"/>
    <x v="2"/>
  </r>
  <r>
    <n v="171"/>
    <x v="1356"/>
    <n v="721409"/>
    <n v="587702"/>
    <x v="2913"/>
    <n v="818"/>
    <n v="5"/>
    <x v="4"/>
    <x v="1"/>
  </r>
  <r>
    <n v="172"/>
    <x v="1357"/>
    <n v="721409"/>
    <n v="587702"/>
    <x v="2914"/>
    <n v="719"/>
    <n v="5"/>
    <x v="4"/>
    <x v="1"/>
  </r>
  <r>
    <n v="173"/>
    <x v="1358"/>
    <n v="721409"/>
    <n v="587702"/>
    <x v="2915"/>
    <n v="582"/>
    <n v="5"/>
    <x v="4"/>
    <x v="1"/>
  </r>
  <r>
    <n v="174"/>
    <x v="1359"/>
    <n v="721409"/>
    <n v="587702"/>
    <x v="2916"/>
    <n v="3792"/>
    <n v="5"/>
    <x v="4"/>
    <x v="1"/>
  </r>
  <r>
    <m/>
    <x v="125"/>
    <m/>
    <m/>
    <x v="166"/>
    <m/>
    <m/>
    <x v="5"/>
    <x v="5"/>
  </r>
  <r>
    <n v="603"/>
    <x v="899"/>
    <n v="787779"/>
    <n v="588172"/>
    <x v="2917"/>
    <n v="15"/>
    <n v="2"/>
    <x v="2"/>
    <x v="2"/>
  </r>
  <r>
    <n v="1298"/>
    <x v="2"/>
    <n v="787761"/>
    <n v="588172"/>
    <x v="2918"/>
    <n v="15"/>
    <n v="14"/>
    <x v="6"/>
    <x v="0"/>
  </r>
  <r>
    <n v="188"/>
    <x v="1360"/>
    <n v="721409"/>
    <n v="587702"/>
    <x v="2919"/>
    <n v="46"/>
    <n v="5"/>
    <x v="4"/>
    <x v="1"/>
  </r>
  <r>
    <n v="196"/>
    <x v="1361"/>
    <n v="787761"/>
    <n v="588172"/>
    <x v="2920"/>
    <n v="15"/>
    <n v="7"/>
    <x v="3"/>
    <x v="0"/>
  </r>
  <r>
    <n v="896"/>
    <x v="155"/>
    <n v="787779"/>
    <n v="588172"/>
    <x v="2921"/>
    <n v="14"/>
    <n v="14"/>
    <x v="6"/>
    <x v="2"/>
  </r>
  <r>
    <n v="187"/>
    <x v="11"/>
    <n v="787761"/>
    <n v="588172"/>
    <x v="2922"/>
    <n v="14"/>
    <n v="10"/>
    <x v="0"/>
    <x v="0"/>
  </r>
  <r>
    <n v="567"/>
    <x v="205"/>
    <n v="787761"/>
    <n v="588172"/>
    <x v="2923"/>
    <n v="14"/>
    <n v="7"/>
    <x v="3"/>
    <x v="0"/>
  </r>
  <r>
    <n v="435"/>
    <x v="24"/>
    <n v="787779"/>
    <n v="588172"/>
    <x v="2924"/>
    <n v="13"/>
    <n v="14"/>
    <x v="6"/>
    <x v="2"/>
  </r>
  <r>
    <n v="195"/>
    <x v="1362"/>
    <n v="721409"/>
    <n v="587702"/>
    <x v="2925"/>
    <n v="354"/>
    <n v="5"/>
    <x v="4"/>
    <x v="1"/>
  </r>
  <r>
    <n v="2332"/>
    <x v="742"/>
    <n v="787779"/>
    <n v="588172"/>
    <x v="2926"/>
    <n v="13"/>
    <n v="14"/>
    <x v="6"/>
    <x v="2"/>
  </r>
  <r>
    <n v="1002"/>
    <x v="155"/>
    <n v="787761"/>
    <n v="588172"/>
    <x v="2927"/>
    <n v="13"/>
    <n v="14"/>
    <x v="6"/>
    <x v="0"/>
  </r>
  <r>
    <n v="201"/>
    <x v="1363"/>
    <n v="721409"/>
    <n v="587702"/>
    <x v="1110"/>
    <n v="18"/>
    <n v="13"/>
    <x v="1"/>
    <x v="1"/>
  </r>
  <r>
    <n v="202"/>
    <x v="1364"/>
    <n v="721409"/>
    <n v="587702"/>
    <x v="1111"/>
    <n v="39"/>
    <n v="13"/>
    <x v="1"/>
    <x v="1"/>
  </r>
  <r>
    <n v="2363"/>
    <x v="11"/>
    <n v="787779"/>
    <n v="588172"/>
    <x v="2928"/>
    <n v="12"/>
    <n v="10"/>
    <x v="0"/>
    <x v="2"/>
  </r>
  <r>
    <n v="204"/>
    <x v="1365"/>
    <n v="721409"/>
    <n v="587702"/>
    <x v="845"/>
    <n v="42"/>
    <n v="13"/>
    <x v="1"/>
    <x v="1"/>
  </r>
  <r>
    <n v="206"/>
    <x v="1366"/>
    <n v="721409"/>
    <n v="587702"/>
    <x v="2766"/>
    <n v="625"/>
    <n v="5"/>
    <x v="4"/>
    <x v="1"/>
  </r>
  <r>
    <m/>
    <x v="125"/>
    <m/>
    <m/>
    <x v="166"/>
    <m/>
    <m/>
    <x v="5"/>
    <x v="5"/>
  </r>
  <r>
    <m/>
    <x v="125"/>
    <m/>
    <m/>
    <x v="166"/>
    <m/>
    <m/>
    <x v="5"/>
    <x v="5"/>
  </r>
  <r>
    <n v="2274"/>
    <x v="195"/>
    <n v="787779"/>
    <n v="588172"/>
    <x v="2929"/>
    <n v="12"/>
    <n v="7"/>
    <x v="3"/>
    <x v="2"/>
  </r>
  <r>
    <n v="526"/>
    <x v="24"/>
    <n v="787761"/>
    <n v="588172"/>
    <x v="2930"/>
    <n v="12"/>
    <n v="7"/>
    <x v="3"/>
    <x v="0"/>
  </r>
  <r>
    <n v="1094"/>
    <x v="155"/>
    <n v="787761"/>
    <n v="588172"/>
    <x v="2931"/>
    <n v="12"/>
    <n v="7"/>
    <x v="3"/>
    <x v="0"/>
  </r>
  <r>
    <n v="42"/>
    <x v="921"/>
    <n v="787761"/>
    <n v="588172"/>
    <x v="2932"/>
    <n v="12"/>
    <n v="7"/>
    <x v="3"/>
    <x v="0"/>
  </r>
  <r>
    <n v="98"/>
    <x v="531"/>
    <n v="787761"/>
    <n v="588172"/>
    <x v="2604"/>
    <n v="12"/>
    <n v="14"/>
    <x v="6"/>
    <x v="0"/>
  </r>
  <r>
    <n v="42"/>
    <x v="998"/>
    <n v="787779"/>
    <n v="588172"/>
    <x v="2933"/>
    <n v="11"/>
    <n v="7"/>
    <x v="3"/>
    <x v="2"/>
  </r>
  <r>
    <n v="816"/>
    <x v="155"/>
    <n v="787779"/>
    <n v="588172"/>
    <x v="2934"/>
    <n v="11"/>
    <n v="2"/>
    <x v="2"/>
    <x v="2"/>
  </r>
  <r>
    <n v="45"/>
    <x v="1217"/>
    <n v="787779"/>
    <n v="588172"/>
    <x v="2935"/>
    <n v="11"/>
    <n v="14"/>
    <x v="6"/>
    <x v="2"/>
  </r>
  <r>
    <n v="1037"/>
    <x v="24"/>
    <n v="787761"/>
    <n v="588172"/>
    <x v="2936"/>
    <n v="11"/>
    <n v="14"/>
    <x v="6"/>
    <x v="0"/>
  </r>
  <r>
    <n v="1351"/>
    <x v="133"/>
    <n v="787761"/>
    <n v="588172"/>
    <x v="2937"/>
    <n v="11"/>
    <n v="7"/>
    <x v="3"/>
    <x v="0"/>
  </r>
  <r>
    <n v="1092"/>
    <x v="155"/>
    <n v="787761"/>
    <n v="588172"/>
    <x v="2938"/>
    <n v="11"/>
    <n v="7"/>
    <x v="3"/>
    <x v="0"/>
  </r>
  <r>
    <n v="250"/>
    <x v="1367"/>
    <n v="721409"/>
    <n v="587702"/>
    <x v="1820"/>
    <n v="116"/>
    <n v="13"/>
    <x v="1"/>
    <x v="1"/>
  </r>
  <r>
    <n v="251"/>
    <x v="1368"/>
    <n v="721409"/>
    <n v="587702"/>
    <x v="141"/>
    <n v="136"/>
    <n v="13"/>
    <x v="1"/>
    <x v="1"/>
  </r>
  <r>
    <n v="256"/>
    <x v="1369"/>
    <n v="721409"/>
    <n v="587702"/>
    <x v="152"/>
    <n v="24"/>
    <n v="13"/>
    <x v="1"/>
    <x v="1"/>
  </r>
  <r>
    <n v="257"/>
    <x v="1370"/>
    <n v="721409"/>
    <n v="587702"/>
    <x v="58"/>
    <n v="139"/>
    <n v="13"/>
    <x v="1"/>
    <x v="1"/>
  </r>
  <r>
    <n v="258"/>
    <x v="1371"/>
    <n v="721409"/>
    <n v="587702"/>
    <x v="985"/>
    <n v="20"/>
    <n v="13"/>
    <x v="1"/>
    <x v="1"/>
  </r>
  <r>
    <n v="259"/>
    <x v="1372"/>
    <n v="721409"/>
    <n v="587702"/>
    <x v="59"/>
    <n v="138"/>
    <n v="13"/>
    <x v="1"/>
    <x v="1"/>
  </r>
  <r>
    <n v="260"/>
    <x v="1373"/>
    <n v="721409"/>
    <n v="587702"/>
    <x v="1901"/>
    <n v="118"/>
    <n v="13"/>
    <x v="1"/>
    <x v="1"/>
  </r>
  <r>
    <n v="264"/>
    <x v="1374"/>
    <n v="721409"/>
    <n v="587702"/>
    <x v="1124"/>
    <n v="150"/>
    <n v="13"/>
    <x v="1"/>
    <x v="1"/>
  </r>
  <r>
    <n v="265"/>
    <x v="1375"/>
    <n v="721409"/>
    <n v="587702"/>
    <x v="2549"/>
    <n v="100"/>
    <n v="13"/>
    <x v="1"/>
    <x v="1"/>
  </r>
  <r>
    <n v="266"/>
    <x v="1376"/>
    <n v="721409"/>
    <n v="587702"/>
    <x v="1029"/>
    <n v="40"/>
    <n v="13"/>
    <x v="1"/>
    <x v="1"/>
  </r>
  <r>
    <n v="267"/>
    <x v="1377"/>
    <n v="721409"/>
    <n v="587702"/>
    <x v="1956"/>
    <n v="176"/>
    <n v="13"/>
    <x v="1"/>
    <x v="1"/>
  </r>
  <r>
    <n v="268"/>
    <x v="1378"/>
    <n v="721409"/>
    <n v="587702"/>
    <x v="63"/>
    <n v="161"/>
    <n v="13"/>
    <x v="1"/>
    <x v="1"/>
  </r>
  <r>
    <n v="269"/>
    <x v="1379"/>
    <n v="721409"/>
    <n v="587702"/>
    <x v="2151"/>
    <n v="129"/>
    <n v="13"/>
    <x v="1"/>
    <x v="1"/>
  </r>
  <r>
    <m/>
    <x v="125"/>
    <m/>
    <m/>
    <x v="166"/>
    <m/>
    <m/>
    <x v="5"/>
    <x v="5"/>
  </r>
  <r>
    <n v="2282"/>
    <x v="24"/>
    <n v="787779"/>
    <n v="588172"/>
    <x v="2939"/>
    <n v="10"/>
    <n v="14"/>
    <x v="6"/>
    <x v="2"/>
  </r>
  <r>
    <n v="272"/>
    <x v="1380"/>
    <n v="721409"/>
    <n v="587702"/>
    <x v="2940"/>
    <n v="1877"/>
    <n v="5"/>
    <x v="4"/>
    <x v="1"/>
  </r>
  <r>
    <n v="1602"/>
    <x v="24"/>
    <n v="787779"/>
    <n v="588172"/>
    <x v="2941"/>
    <n v="10"/>
    <n v="14"/>
    <x v="6"/>
    <x v="2"/>
  </r>
  <r>
    <n v="88"/>
    <x v="11"/>
    <n v="787779"/>
    <n v="588172"/>
    <x v="2942"/>
    <n v="10"/>
    <n v="10"/>
    <x v="0"/>
    <x v="2"/>
  </r>
  <r>
    <n v="1065"/>
    <x v="19"/>
    <n v="787761"/>
    <n v="588172"/>
    <x v="2943"/>
    <n v="10"/>
    <n v="14"/>
    <x v="6"/>
    <x v="0"/>
  </r>
  <r>
    <n v="1098"/>
    <x v="821"/>
    <n v="787761"/>
    <n v="588172"/>
    <x v="2944"/>
    <n v="10"/>
    <n v="14"/>
    <x v="6"/>
    <x v="0"/>
  </r>
  <r>
    <n v="732"/>
    <x v="24"/>
    <n v="787761"/>
    <n v="588172"/>
    <x v="2945"/>
    <n v="10"/>
    <n v="14"/>
    <x v="6"/>
    <x v="0"/>
  </r>
  <r>
    <n v="279"/>
    <x v="1381"/>
    <n v="721409"/>
    <n v="587702"/>
    <x v="1031"/>
    <n v="50"/>
    <n v="13"/>
    <x v="1"/>
    <x v="1"/>
  </r>
  <r>
    <n v="280"/>
    <x v="1382"/>
    <n v="721409"/>
    <n v="587702"/>
    <x v="1129"/>
    <n v="68"/>
    <n v="13"/>
    <x v="1"/>
    <x v="1"/>
  </r>
  <r>
    <n v="740"/>
    <x v="226"/>
    <n v="787761"/>
    <n v="588172"/>
    <x v="1776"/>
    <n v="10"/>
    <n v="14"/>
    <x v="6"/>
    <x v="0"/>
  </r>
  <r>
    <n v="133"/>
    <x v="24"/>
    <n v="787779"/>
    <n v="588172"/>
    <x v="2946"/>
    <n v="9"/>
    <n v="14"/>
    <x v="6"/>
    <x v="2"/>
  </r>
  <r>
    <n v="1376"/>
    <x v="264"/>
    <n v="787779"/>
    <n v="588172"/>
    <x v="2947"/>
    <n v="9"/>
    <n v="11"/>
    <x v="7"/>
    <x v="2"/>
  </r>
  <r>
    <n v="44"/>
    <x v="1217"/>
    <n v="787779"/>
    <n v="588172"/>
    <x v="2948"/>
    <n v="9"/>
    <n v="14"/>
    <x v="6"/>
    <x v="2"/>
  </r>
  <r>
    <n v="1762"/>
    <x v="155"/>
    <n v="787779"/>
    <n v="588172"/>
    <x v="2949"/>
    <n v="9"/>
    <n v="14"/>
    <x v="6"/>
    <x v="2"/>
  </r>
  <r>
    <m/>
    <x v="125"/>
    <m/>
    <m/>
    <x v="166"/>
    <m/>
    <m/>
    <x v="5"/>
    <x v="5"/>
  </r>
  <r>
    <n v="1765"/>
    <x v="1383"/>
    <n v="787779"/>
    <n v="588172"/>
    <x v="2950"/>
    <n v="8"/>
    <n v="11"/>
    <x v="7"/>
    <x v="2"/>
  </r>
  <r>
    <n v="441"/>
    <x v="24"/>
    <n v="787779"/>
    <n v="588172"/>
    <x v="2951"/>
    <n v="8"/>
    <n v="14"/>
    <x v="6"/>
    <x v="2"/>
  </r>
  <r>
    <n v="275"/>
    <x v="11"/>
    <n v="787779"/>
    <n v="588172"/>
    <x v="2952"/>
    <n v="8"/>
    <n v="10"/>
    <x v="0"/>
    <x v="2"/>
  </r>
  <r>
    <n v="290"/>
    <x v="1384"/>
    <n v="721409"/>
    <n v="587702"/>
    <x v="2953"/>
    <n v="294"/>
    <n v="5"/>
    <x v="4"/>
    <x v="1"/>
  </r>
  <r>
    <n v="291"/>
    <x v="1385"/>
    <n v="721409"/>
    <n v="587702"/>
    <x v="2954"/>
    <n v="56"/>
    <n v="5"/>
    <x v="4"/>
    <x v="1"/>
  </r>
  <r>
    <n v="1266"/>
    <x v="155"/>
    <n v="787761"/>
    <n v="588172"/>
    <x v="2955"/>
    <n v="8"/>
    <n v="7"/>
    <x v="3"/>
    <x v="0"/>
  </r>
  <r>
    <n v="792"/>
    <x v="282"/>
    <n v="787779"/>
    <n v="588172"/>
    <x v="2956"/>
    <n v="7"/>
    <n v="10"/>
    <x v="0"/>
    <x v="2"/>
  </r>
  <r>
    <n v="296"/>
    <x v="1386"/>
    <n v="721409"/>
    <n v="587702"/>
    <x v="2957"/>
    <n v="254"/>
    <n v="13"/>
    <x v="1"/>
    <x v="1"/>
  </r>
  <r>
    <n v="297"/>
    <x v="1387"/>
    <n v="721409"/>
    <n v="587702"/>
    <x v="2958"/>
    <n v="226"/>
    <n v="13"/>
    <x v="1"/>
    <x v="1"/>
  </r>
  <r>
    <n v="298"/>
    <x v="1388"/>
    <n v="721409"/>
    <n v="587702"/>
    <x v="2959"/>
    <n v="475"/>
    <n v="13"/>
    <x v="1"/>
    <x v="1"/>
  </r>
  <r>
    <n v="299"/>
    <x v="1389"/>
    <n v="721409"/>
    <n v="587702"/>
    <x v="2960"/>
    <n v="450"/>
    <n v="5"/>
    <x v="4"/>
    <x v="1"/>
  </r>
  <r>
    <n v="300"/>
    <x v="1390"/>
    <n v="721409"/>
    <n v="587702"/>
    <x v="1127"/>
    <n v="18"/>
    <n v="13"/>
    <x v="1"/>
    <x v="1"/>
  </r>
  <r>
    <n v="301"/>
    <x v="1391"/>
    <n v="721409"/>
    <n v="587702"/>
    <x v="1015"/>
    <n v="156"/>
    <n v="13"/>
    <x v="1"/>
    <x v="1"/>
  </r>
  <r>
    <n v="302"/>
    <x v="1392"/>
    <n v="721409"/>
    <n v="587702"/>
    <x v="60"/>
    <n v="132"/>
    <n v="13"/>
    <x v="1"/>
    <x v="1"/>
  </r>
  <r>
    <n v="303"/>
    <x v="1393"/>
    <n v="721409"/>
    <n v="587702"/>
    <x v="61"/>
    <n v="132"/>
    <n v="13"/>
    <x v="1"/>
    <x v="1"/>
  </r>
  <r>
    <n v="23"/>
    <x v="620"/>
    <n v="787779"/>
    <n v="588172"/>
    <x v="2961"/>
    <n v="7"/>
    <n v="14"/>
    <x v="6"/>
    <x v="2"/>
  </r>
  <r>
    <n v="2308"/>
    <x v="195"/>
    <n v="787779"/>
    <n v="588172"/>
    <x v="2962"/>
    <n v="7"/>
    <n v="14"/>
    <x v="6"/>
    <x v="2"/>
  </r>
  <r>
    <n v="306"/>
    <x v="1394"/>
    <n v="721409"/>
    <n v="587702"/>
    <x v="2963"/>
    <n v="587"/>
    <n v="5"/>
    <x v="4"/>
    <x v="1"/>
  </r>
  <r>
    <n v="1478"/>
    <x v="24"/>
    <n v="787761"/>
    <n v="588172"/>
    <x v="2964"/>
    <n v="7"/>
    <n v="14"/>
    <x v="6"/>
    <x v="0"/>
  </r>
  <r>
    <n v="1509"/>
    <x v="24"/>
    <n v="787761"/>
    <n v="588172"/>
    <x v="2965"/>
    <n v="7"/>
    <n v="14"/>
    <x v="6"/>
    <x v="0"/>
  </r>
  <r>
    <n v="315"/>
    <x v="1395"/>
    <n v="721409"/>
    <n v="587702"/>
    <x v="67"/>
    <n v="141"/>
    <n v="13"/>
    <x v="1"/>
    <x v="1"/>
  </r>
  <r>
    <n v="316"/>
    <x v="1396"/>
    <n v="721409"/>
    <n v="587702"/>
    <x v="1076"/>
    <n v="74"/>
    <n v="13"/>
    <x v="1"/>
    <x v="1"/>
  </r>
  <r>
    <n v="317"/>
    <x v="1397"/>
    <n v="721409"/>
    <n v="587702"/>
    <x v="66"/>
    <n v="261"/>
    <n v="13"/>
    <x v="1"/>
    <x v="1"/>
  </r>
  <r>
    <n v="400"/>
    <x v="489"/>
    <n v="787761"/>
    <n v="588172"/>
    <x v="1636"/>
    <n v="7"/>
    <n v="11"/>
    <x v="7"/>
    <x v="0"/>
  </r>
  <r>
    <n v="319"/>
    <x v="1398"/>
    <n v="721409"/>
    <n v="587702"/>
    <x v="1077"/>
    <n v="209"/>
    <n v="13"/>
    <x v="1"/>
    <x v="1"/>
  </r>
  <r>
    <n v="320"/>
    <x v="1399"/>
    <n v="721409"/>
    <n v="587702"/>
    <x v="1059"/>
    <n v="149"/>
    <n v="13"/>
    <x v="1"/>
    <x v="1"/>
  </r>
  <r>
    <n v="321"/>
    <x v="1400"/>
    <n v="721409"/>
    <n v="587702"/>
    <x v="1078"/>
    <n v="167"/>
    <n v="13"/>
    <x v="1"/>
    <x v="1"/>
  </r>
  <r>
    <n v="328"/>
    <x v="1401"/>
    <n v="721409"/>
    <n v="587702"/>
    <x v="1002"/>
    <n v="51"/>
    <n v="13"/>
    <x v="1"/>
    <x v="1"/>
  </r>
  <r>
    <n v="2020"/>
    <x v="24"/>
    <n v="787779"/>
    <n v="588172"/>
    <x v="2966"/>
    <n v="6"/>
    <n v="7"/>
    <x v="3"/>
    <x v="2"/>
  </r>
  <r>
    <n v="330"/>
    <x v="1402"/>
    <n v="721409"/>
    <n v="587702"/>
    <x v="136"/>
    <n v="197"/>
    <n v="13"/>
    <x v="1"/>
    <x v="1"/>
  </r>
  <r>
    <n v="333"/>
    <x v="1403"/>
    <n v="721409"/>
    <n v="587702"/>
    <x v="1126"/>
    <n v="34"/>
    <n v="13"/>
    <x v="1"/>
    <x v="1"/>
  </r>
  <r>
    <n v="334"/>
    <x v="1404"/>
    <n v="721409"/>
    <n v="587702"/>
    <x v="68"/>
    <n v="32"/>
    <n v="13"/>
    <x v="1"/>
    <x v="1"/>
  </r>
  <r>
    <n v="335"/>
    <x v="1405"/>
    <n v="721409"/>
    <n v="587702"/>
    <x v="496"/>
    <n v="17"/>
    <n v="13"/>
    <x v="1"/>
    <x v="1"/>
  </r>
  <r>
    <n v="336"/>
    <x v="1406"/>
    <n v="721409"/>
    <n v="587702"/>
    <x v="1069"/>
    <n v="113"/>
    <n v="13"/>
    <x v="1"/>
    <x v="1"/>
  </r>
  <r>
    <n v="513"/>
    <x v="24"/>
    <n v="787779"/>
    <n v="588172"/>
    <x v="2967"/>
    <n v="6"/>
    <n v="7"/>
    <x v="3"/>
    <x v="2"/>
  </r>
  <r>
    <n v="1010"/>
    <x v="24"/>
    <n v="787761"/>
    <n v="588172"/>
    <x v="2968"/>
    <n v="6"/>
    <n v="14"/>
    <x v="6"/>
    <x v="0"/>
  </r>
  <r>
    <n v="339"/>
    <x v="1407"/>
    <n v="721409"/>
    <n v="587702"/>
    <x v="1068"/>
    <n v="29"/>
    <n v="13"/>
    <x v="1"/>
    <x v="1"/>
  </r>
  <r>
    <n v="45"/>
    <x v="326"/>
    <n v="787761"/>
    <n v="588172"/>
    <x v="2969"/>
    <n v="6"/>
    <n v="7"/>
    <x v="3"/>
    <x v="0"/>
  </r>
  <r>
    <n v="341"/>
    <x v="1408"/>
    <n v="721409"/>
    <n v="587702"/>
    <x v="1071"/>
    <n v="116"/>
    <n v="13"/>
    <x v="1"/>
    <x v="1"/>
  </r>
  <r>
    <n v="342"/>
    <x v="1409"/>
    <n v="721409"/>
    <n v="587702"/>
    <x v="1725"/>
    <n v="101"/>
    <n v="13"/>
    <x v="1"/>
    <x v="1"/>
  </r>
  <r>
    <n v="343"/>
    <x v="1410"/>
    <n v="721409"/>
    <n v="587702"/>
    <x v="1130"/>
    <n v="166"/>
    <n v="13"/>
    <x v="1"/>
    <x v="1"/>
  </r>
  <r>
    <n v="344"/>
    <x v="1411"/>
    <n v="721409"/>
    <n v="587702"/>
    <x v="1032"/>
    <n v="159"/>
    <n v="13"/>
    <x v="1"/>
    <x v="1"/>
  </r>
  <r>
    <n v="346"/>
    <x v="1412"/>
    <n v="721409"/>
    <n v="587702"/>
    <x v="65"/>
    <n v="194"/>
    <n v="13"/>
    <x v="1"/>
    <x v="1"/>
  </r>
  <r>
    <n v="347"/>
    <x v="1413"/>
    <n v="721409"/>
    <n v="587702"/>
    <x v="2970"/>
    <n v="42"/>
    <n v="13"/>
    <x v="1"/>
    <x v="1"/>
  </r>
  <r>
    <n v="1353"/>
    <x v="155"/>
    <n v="787779"/>
    <n v="588172"/>
    <x v="2971"/>
    <n v="5"/>
    <n v="7"/>
    <x v="3"/>
    <x v="2"/>
  </r>
  <r>
    <n v="122"/>
    <x v="155"/>
    <n v="787779"/>
    <n v="588172"/>
    <x v="2972"/>
    <n v="5"/>
    <n v="14"/>
    <x v="6"/>
    <x v="2"/>
  </r>
  <r>
    <n v="350"/>
    <x v="1414"/>
    <n v="721409"/>
    <n v="587702"/>
    <x v="1404"/>
    <n v="688"/>
    <n v="5"/>
    <x v="4"/>
    <x v="1"/>
  </r>
  <r>
    <n v="351"/>
    <x v="1415"/>
    <n v="721409"/>
    <n v="587702"/>
    <x v="1033"/>
    <n v="172"/>
    <n v="13"/>
    <x v="1"/>
    <x v="1"/>
  </r>
  <r>
    <n v="352"/>
    <x v="1416"/>
    <n v="721409"/>
    <n v="587702"/>
    <x v="1057"/>
    <n v="130"/>
    <n v="13"/>
    <x v="1"/>
    <x v="1"/>
  </r>
  <r>
    <n v="353"/>
    <x v="1417"/>
    <n v="721409"/>
    <n v="587702"/>
    <x v="1058"/>
    <n v="139"/>
    <n v="13"/>
    <x v="1"/>
    <x v="1"/>
  </r>
  <r>
    <n v="354"/>
    <x v="1418"/>
    <n v="721409"/>
    <n v="587702"/>
    <x v="2973"/>
    <n v="432"/>
    <n v="5"/>
    <x v="4"/>
    <x v="1"/>
  </r>
  <r>
    <n v="2403"/>
    <x v="155"/>
    <n v="787779"/>
    <n v="588172"/>
    <x v="2974"/>
    <n v="5"/>
    <n v="7"/>
    <x v="3"/>
    <x v="2"/>
  </r>
  <r>
    <n v="356"/>
    <x v="1419"/>
    <n v="721409"/>
    <n v="587702"/>
    <x v="1067"/>
    <n v="29"/>
    <n v="13"/>
    <x v="1"/>
    <x v="1"/>
  </r>
  <r>
    <n v="357"/>
    <x v="1420"/>
    <n v="721409"/>
    <n v="587702"/>
    <x v="1065"/>
    <n v="189"/>
    <n v="13"/>
    <x v="1"/>
    <x v="1"/>
  </r>
  <r>
    <n v="358"/>
    <x v="1421"/>
    <n v="721409"/>
    <n v="587702"/>
    <x v="1066"/>
    <n v="31"/>
    <n v="13"/>
    <x v="1"/>
    <x v="1"/>
  </r>
  <r>
    <n v="359"/>
    <x v="1422"/>
    <n v="721409"/>
    <n v="587702"/>
    <x v="1413"/>
    <n v="547"/>
    <n v="5"/>
    <x v="4"/>
    <x v="1"/>
  </r>
  <r>
    <n v="1424"/>
    <x v="66"/>
    <n v="787779"/>
    <n v="588172"/>
    <x v="2975"/>
    <n v="5"/>
    <n v="7"/>
    <x v="3"/>
    <x v="2"/>
  </r>
  <r>
    <n v="527"/>
    <x v="24"/>
    <n v="787761"/>
    <n v="588172"/>
    <x v="2976"/>
    <n v="5"/>
    <n v="7"/>
    <x v="3"/>
    <x v="0"/>
  </r>
  <r>
    <n v="617"/>
    <x v="11"/>
    <n v="787761"/>
    <n v="588172"/>
    <x v="2977"/>
    <n v="5"/>
    <n v="10"/>
    <x v="0"/>
    <x v="0"/>
  </r>
  <r>
    <n v="363"/>
    <x v="1423"/>
    <n v="721409"/>
    <n v="587702"/>
    <x v="2978"/>
    <n v="147"/>
    <n v="13"/>
    <x v="1"/>
    <x v="1"/>
  </r>
  <r>
    <n v="2384"/>
    <x v="126"/>
    <n v="787779"/>
    <n v="588172"/>
    <x v="2979"/>
    <n v="4"/>
    <n v="7"/>
    <x v="3"/>
    <x v="2"/>
  </r>
  <r>
    <n v="365"/>
    <x v="1424"/>
    <n v="721409"/>
    <n v="587702"/>
    <x v="2980"/>
    <n v="147"/>
    <n v="5"/>
    <x v="4"/>
    <x v="1"/>
  </r>
  <r>
    <n v="366"/>
    <x v="1425"/>
    <n v="721409"/>
    <n v="587702"/>
    <x v="62"/>
    <n v="36"/>
    <n v="13"/>
    <x v="1"/>
    <x v="1"/>
  </r>
  <r>
    <n v="367"/>
    <x v="1426"/>
    <n v="721409"/>
    <n v="587702"/>
    <x v="1808"/>
    <n v="487"/>
    <n v="5"/>
    <x v="4"/>
    <x v="1"/>
  </r>
  <r>
    <n v="368"/>
    <x v="1427"/>
    <n v="721409"/>
    <n v="587702"/>
    <x v="2981"/>
    <n v="987"/>
    <n v="5"/>
    <x v="4"/>
    <x v="1"/>
  </r>
  <r>
    <n v="2125"/>
    <x v="3"/>
    <n v="787779"/>
    <n v="588172"/>
    <x v="2982"/>
    <n v="4"/>
    <n v="14"/>
    <x v="6"/>
    <x v="2"/>
  </r>
  <r>
    <n v="2085"/>
    <x v="195"/>
    <n v="787779"/>
    <n v="588172"/>
    <x v="2983"/>
    <n v="4"/>
    <n v="7"/>
    <x v="3"/>
    <x v="2"/>
  </r>
  <r>
    <n v="2092"/>
    <x v="1309"/>
    <n v="787779"/>
    <n v="588172"/>
    <x v="2984"/>
    <n v="4"/>
    <n v="7"/>
    <x v="3"/>
    <x v="2"/>
  </r>
  <r>
    <n v="380"/>
    <x v="1428"/>
    <n v="721409"/>
    <n v="587702"/>
    <x v="72"/>
    <n v="140"/>
    <n v="13"/>
    <x v="1"/>
    <x v="1"/>
  </r>
  <r>
    <n v="381"/>
    <x v="1429"/>
    <n v="721409"/>
    <n v="587702"/>
    <x v="5"/>
    <n v="803"/>
    <n v="5"/>
    <x v="4"/>
    <x v="1"/>
  </r>
  <r>
    <n v="388"/>
    <x v="1430"/>
    <n v="721409"/>
    <n v="587702"/>
    <x v="1116"/>
    <n v="28"/>
    <n v="13"/>
    <x v="1"/>
    <x v="1"/>
  </r>
  <r>
    <n v="389"/>
    <x v="1431"/>
    <n v="721409"/>
    <n v="587702"/>
    <x v="2985"/>
    <n v="96"/>
    <n v="5"/>
    <x v="4"/>
    <x v="1"/>
  </r>
  <r>
    <n v="1761"/>
    <x v="11"/>
    <n v="787779"/>
    <n v="588172"/>
    <x v="2986"/>
    <n v="4"/>
    <n v="10"/>
    <x v="0"/>
    <x v="2"/>
  </r>
  <r>
    <n v="1280"/>
    <x v="183"/>
    <n v="787761"/>
    <n v="588172"/>
    <x v="307"/>
    <n v="4"/>
    <n v="14"/>
    <x v="6"/>
    <x v="0"/>
  </r>
  <r>
    <n v="1270"/>
    <x v="24"/>
    <n v="787761"/>
    <n v="588172"/>
    <x v="2987"/>
    <n v="4"/>
    <n v="14"/>
    <x v="6"/>
    <x v="0"/>
  </r>
  <r>
    <n v="1163"/>
    <x v="26"/>
    <n v="787779"/>
    <n v="588172"/>
    <x v="1442"/>
    <n v="4"/>
    <n v="7"/>
    <x v="3"/>
    <x v="2"/>
  </r>
  <r>
    <n v="398"/>
    <x v="1432"/>
    <n v="721409"/>
    <n v="587702"/>
    <x v="1112"/>
    <n v="126"/>
    <n v="13"/>
    <x v="1"/>
    <x v="1"/>
  </r>
  <r>
    <n v="1950"/>
    <x v="1433"/>
    <n v="787779"/>
    <n v="588172"/>
    <x v="2988"/>
    <n v="3"/>
    <n v="14"/>
    <x v="6"/>
    <x v="2"/>
  </r>
  <r>
    <n v="2391"/>
    <x v="1434"/>
    <n v="787779"/>
    <n v="588172"/>
    <x v="2989"/>
    <n v="3"/>
    <n v="14"/>
    <x v="6"/>
    <x v="2"/>
  </r>
  <r>
    <n v="1476"/>
    <x v="155"/>
    <n v="787761"/>
    <n v="588172"/>
    <x v="2990"/>
    <n v="3"/>
    <n v="7"/>
    <x v="3"/>
    <x v="0"/>
  </r>
  <r>
    <n v="317"/>
    <x v="983"/>
    <n v="787761"/>
    <n v="588172"/>
    <x v="2991"/>
    <n v="3"/>
    <n v="10"/>
    <x v="0"/>
    <x v="0"/>
  </r>
  <r>
    <n v="81"/>
    <x v="24"/>
    <n v="787779"/>
    <n v="588172"/>
    <x v="2992"/>
    <n v="2"/>
    <n v="7"/>
    <x v="3"/>
    <x v="2"/>
  </r>
  <r>
    <n v="1809"/>
    <x v="11"/>
    <n v="787779"/>
    <n v="588172"/>
    <x v="2993"/>
    <n v="2"/>
    <n v="10"/>
    <x v="0"/>
    <x v="2"/>
  </r>
  <r>
    <n v="426"/>
    <x v="1435"/>
    <n v="617415"/>
    <n v="506729"/>
    <x v="2994"/>
    <n v="6997"/>
    <n v="13"/>
    <x v="1"/>
    <x v="6"/>
  </r>
  <r>
    <n v="1443"/>
    <x v="24"/>
    <n v="787761"/>
    <n v="588172"/>
    <x v="2995"/>
    <n v="2"/>
    <n v="14"/>
    <x v="6"/>
    <x v="0"/>
  </r>
  <r>
    <n v="318"/>
    <x v="983"/>
    <n v="787761"/>
    <n v="588172"/>
    <x v="2996"/>
    <n v="2"/>
    <n v="10"/>
    <x v="0"/>
    <x v="0"/>
  </r>
  <r>
    <n v="856"/>
    <x v="25"/>
    <n v="787779"/>
    <n v="588172"/>
    <x v="2997"/>
    <n v="1"/>
    <n v="14"/>
    <x v="6"/>
    <x v="2"/>
  </r>
  <r>
    <n v="1399"/>
    <x v="970"/>
    <n v="787761"/>
    <n v="588172"/>
    <x v="2998"/>
    <n v="1"/>
    <n v="7"/>
    <x v="3"/>
    <x v="0"/>
  </r>
  <r>
    <n v="682"/>
    <x v="264"/>
    <n v="787761"/>
    <n v="588172"/>
    <x v="2999"/>
    <n v="0"/>
    <n v="11"/>
    <x v="7"/>
    <x v="0"/>
  </r>
  <r>
    <n v="777"/>
    <x v="264"/>
    <n v="787779"/>
    <n v="588172"/>
    <x v="3000"/>
    <n v="0"/>
    <n v="11"/>
    <x v="7"/>
    <x v="2"/>
  </r>
  <r>
    <n v="244"/>
    <x v="1436"/>
    <n v="787779"/>
    <n v="588172"/>
    <x v="3001"/>
    <n v="0"/>
    <n v="14"/>
    <x v="6"/>
    <x v="2"/>
  </r>
  <r>
    <n v="1882"/>
    <x v="1436"/>
    <n v="787779"/>
    <n v="588172"/>
    <x v="3002"/>
    <n v="0"/>
    <n v="14"/>
    <x v="6"/>
    <x v="2"/>
  </r>
  <r>
    <n v="597"/>
    <x v="264"/>
    <n v="787761"/>
    <n v="588172"/>
    <x v="3003"/>
    <n v="0"/>
    <n v="11"/>
    <x v="7"/>
    <x v="0"/>
  </r>
  <r>
    <n v="1419"/>
    <x v="1436"/>
    <n v="787779"/>
    <n v="588172"/>
    <x v="3004"/>
    <n v="0"/>
    <n v="14"/>
    <x v="6"/>
    <x v="2"/>
  </r>
  <r>
    <n v="225"/>
    <x v="1436"/>
    <n v="721409"/>
    <n v="587702"/>
    <x v="1493"/>
    <n v="0"/>
    <n v="14"/>
    <x v="6"/>
    <x v="1"/>
  </r>
  <r>
    <n v="611"/>
    <x v="264"/>
    <n v="787779"/>
    <n v="588172"/>
    <x v="3005"/>
    <n v="0"/>
    <n v="11"/>
    <x v="7"/>
    <x v="2"/>
  </r>
  <r>
    <n v="556"/>
    <x v="1436"/>
    <n v="787779"/>
    <n v="588172"/>
    <x v="3006"/>
    <n v="0"/>
    <n v="14"/>
    <x v="6"/>
    <x v="2"/>
  </r>
  <r>
    <n v="189"/>
    <x v="264"/>
    <n v="721409"/>
    <n v="587702"/>
    <x v="3007"/>
    <n v="0"/>
    <n v="11"/>
    <x v="7"/>
    <x v="1"/>
  </r>
  <r>
    <n v="695"/>
    <x v="264"/>
    <n v="661112"/>
    <n v="588172"/>
    <x v="3008"/>
    <n v="0"/>
    <n v="11"/>
    <x v="7"/>
    <x v="3"/>
  </r>
  <r>
    <n v="598"/>
    <x v="264"/>
    <n v="787761"/>
    <n v="588172"/>
    <x v="3009"/>
    <n v="0"/>
    <n v="11"/>
    <x v="7"/>
    <x v="0"/>
  </r>
  <r>
    <n v="839"/>
    <x v="1436"/>
    <n v="787761"/>
    <n v="588172"/>
    <x v="3010"/>
    <n v="0"/>
    <n v="14"/>
    <x v="6"/>
    <x v="0"/>
  </r>
  <r>
    <n v="229"/>
    <x v="264"/>
    <n v="721409"/>
    <n v="587702"/>
    <x v="3011"/>
    <n v="0"/>
    <n v="11"/>
    <x v="7"/>
    <x v="1"/>
  </r>
  <r>
    <n v="252"/>
    <x v="264"/>
    <n v="787761"/>
    <n v="588172"/>
    <x v="3012"/>
    <n v="0"/>
    <n v="11"/>
    <x v="7"/>
    <x v="0"/>
  </r>
  <r>
    <n v="198"/>
    <x v="264"/>
    <n v="649210"/>
    <n v="587222"/>
    <x v="3013"/>
    <n v="0"/>
    <n v="11"/>
    <x v="7"/>
    <x v="7"/>
  </r>
  <r>
    <n v="1116"/>
    <x v="1436"/>
    <n v="787779"/>
    <n v="588172"/>
    <x v="3014"/>
    <n v="0"/>
    <n v="14"/>
    <x v="6"/>
    <x v="2"/>
  </r>
  <r>
    <n v="782"/>
    <x v="1436"/>
    <n v="787761"/>
    <n v="588172"/>
    <x v="3015"/>
    <n v="0"/>
    <n v="14"/>
    <x v="6"/>
    <x v="0"/>
  </r>
  <r>
    <n v="1265"/>
    <x v="1436"/>
    <n v="787779"/>
    <n v="588172"/>
    <x v="3016"/>
    <n v="0"/>
    <n v="14"/>
    <x v="6"/>
    <x v="2"/>
  </r>
  <r>
    <n v="1736"/>
    <x v="1436"/>
    <n v="787779"/>
    <n v="588172"/>
    <x v="3017"/>
    <n v="0"/>
    <n v="14"/>
    <x v="6"/>
    <x v="2"/>
  </r>
  <r>
    <n v="666"/>
    <x v="264"/>
    <n v="661112"/>
    <n v="588172"/>
    <x v="3018"/>
    <n v="0"/>
    <n v="11"/>
    <x v="7"/>
    <x v="3"/>
  </r>
  <r>
    <n v="856"/>
    <x v="1437"/>
    <n v="617415"/>
    <n v="506729"/>
    <x v="3019"/>
    <n v="3"/>
    <n v="13"/>
    <x v="1"/>
    <x v="6"/>
  </r>
  <r>
    <n v="392"/>
    <x v="1436"/>
    <n v="787761"/>
    <n v="588172"/>
    <x v="3020"/>
    <n v="0"/>
    <n v="14"/>
    <x v="6"/>
    <x v="0"/>
  </r>
  <r>
    <n v="18"/>
    <x v="1436"/>
    <n v="787761"/>
    <n v="588172"/>
    <x v="3021"/>
    <n v="0"/>
    <n v="14"/>
    <x v="6"/>
    <x v="0"/>
  </r>
  <r>
    <n v="196"/>
    <x v="1436"/>
    <n v="787779"/>
    <n v="588172"/>
    <x v="3022"/>
    <n v="0"/>
    <n v="14"/>
    <x v="6"/>
    <x v="2"/>
  </r>
  <r>
    <n v="2032"/>
    <x v="1436"/>
    <n v="787779"/>
    <n v="588172"/>
    <x v="3023"/>
    <n v="0"/>
    <n v="14"/>
    <x v="6"/>
    <x v="2"/>
  </r>
  <r>
    <n v="1105"/>
    <x v="1436"/>
    <n v="787779"/>
    <n v="588172"/>
    <x v="3024"/>
    <n v="0"/>
    <n v="14"/>
    <x v="6"/>
    <x v="2"/>
  </r>
  <r>
    <n v="770"/>
    <x v="1436"/>
    <n v="787761"/>
    <n v="588172"/>
    <x v="3025"/>
    <n v="0"/>
    <n v="14"/>
    <x v="6"/>
    <x v="0"/>
  </r>
  <r>
    <n v="667"/>
    <x v="264"/>
    <n v="661112"/>
    <n v="588172"/>
    <x v="3026"/>
    <n v="0"/>
    <n v="11"/>
    <x v="7"/>
    <x v="3"/>
  </r>
  <r>
    <n v="16"/>
    <x v="1436"/>
    <n v="787761"/>
    <n v="588172"/>
    <x v="3027"/>
    <n v="0"/>
    <n v="14"/>
    <x v="6"/>
    <x v="0"/>
  </r>
  <r>
    <n v="500"/>
    <x v="264"/>
    <n v="787779"/>
    <n v="588172"/>
    <x v="3028"/>
    <n v="0"/>
    <n v="11"/>
    <x v="7"/>
    <x v="2"/>
  </r>
  <r>
    <n v="515"/>
    <x v="1436"/>
    <n v="787761"/>
    <n v="588172"/>
    <x v="3029"/>
    <n v="0"/>
    <n v="14"/>
    <x v="6"/>
    <x v="0"/>
  </r>
  <r>
    <n v="648"/>
    <x v="1436"/>
    <n v="787779"/>
    <n v="588172"/>
    <x v="3030"/>
    <n v="0"/>
    <n v="14"/>
    <x v="6"/>
    <x v="2"/>
  </r>
  <r>
    <n v="774"/>
    <x v="1436"/>
    <n v="787761"/>
    <n v="588172"/>
    <x v="3031"/>
    <n v="0"/>
    <n v="14"/>
    <x v="6"/>
    <x v="0"/>
  </r>
  <r>
    <n v="173"/>
    <x v="1436"/>
    <n v="787761"/>
    <n v="588172"/>
    <x v="2125"/>
    <n v="0"/>
    <n v="14"/>
    <x v="6"/>
    <x v="0"/>
  </r>
  <r>
    <n v="394"/>
    <x v="1436"/>
    <n v="787761"/>
    <n v="588172"/>
    <x v="2227"/>
    <n v="0"/>
    <n v="14"/>
    <x v="6"/>
    <x v="0"/>
  </r>
  <r>
    <n v="1232"/>
    <x v="1436"/>
    <n v="787779"/>
    <n v="588172"/>
    <x v="3032"/>
    <n v="0"/>
    <n v="14"/>
    <x v="6"/>
    <x v="2"/>
  </r>
  <r>
    <n v="396"/>
    <x v="1436"/>
    <n v="787761"/>
    <n v="588172"/>
    <x v="2391"/>
    <n v="0"/>
    <n v="14"/>
    <x v="6"/>
    <x v="0"/>
  </r>
  <r>
    <n v="17"/>
    <x v="1436"/>
    <n v="787761"/>
    <n v="588172"/>
    <x v="3033"/>
    <n v="0"/>
    <n v="14"/>
    <x v="6"/>
    <x v="0"/>
  </r>
  <r>
    <n v="1006"/>
    <x v="1436"/>
    <n v="787761"/>
    <n v="588172"/>
    <x v="2237"/>
    <n v="0"/>
    <n v="14"/>
    <x v="6"/>
    <x v="0"/>
  </r>
  <r>
    <n v="14"/>
    <x v="1436"/>
    <n v="787761"/>
    <n v="588172"/>
    <x v="3034"/>
    <n v="0"/>
    <n v="14"/>
    <x v="6"/>
    <x v="0"/>
  </r>
  <r>
    <n v="519"/>
    <x v="1436"/>
    <n v="787761"/>
    <n v="588172"/>
    <x v="3035"/>
    <n v="0"/>
    <n v="14"/>
    <x v="6"/>
    <x v="0"/>
  </r>
  <r>
    <n v="240"/>
    <x v="1436"/>
    <n v="787779"/>
    <n v="588172"/>
    <x v="3036"/>
    <n v="0"/>
    <n v="14"/>
    <x v="6"/>
    <x v="2"/>
  </r>
  <r>
    <m/>
    <x v="125"/>
    <m/>
    <m/>
    <x v="166"/>
    <m/>
    <m/>
    <x v="5"/>
    <x v="5"/>
  </r>
  <r>
    <n v="1005"/>
    <x v="1436"/>
    <n v="787761"/>
    <n v="588172"/>
    <x v="3037"/>
    <n v="0"/>
    <n v="14"/>
    <x v="6"/>
    <x v="0"/>
  </r>
  <r>
    <m/>
    <x v="125"/>
    <m/>
    <m/>
    <x v="166"/>
    <n v="9343472"/>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25"/>
    <m/>
    <m/>
    <x v="166"/>
    <m/>
    <m/>
    <x v="5"/>
    <x v="5"/>
  </r>
  <r>
    <m/>
    <x v="1127"/>
    <n v="787761"/>
    <n v="588172"/>
    <x v="3038"/>
    <n v="2364"/>
    <n v="10"/>
    <x v="0"/>
    <x v="0"/>
  </r>
  <r>
    <m/>
    <x v="1127"/>
    <n v="787761"/>
    <n v="588172"/>
    <x v="3039"/>
    <n v="113"/>
    <n v="10"/>
    <x v="0"/>
    <x v="0"/>
  </r>
  <r>
    <m/>
    <x v="1438"/>
    <n v="787761"/>
    <n v="588172"/>
    <x v="3040"/>
    <n v="30056"/>
    <n v="10"/>
    <x v="0"/>
    <x v="0"/>
  </r>
  <r>
    <m/>
    <x v="26"/>
    <n v="787761"/>
    <n v="588172"/>
    <x v="3041"/>
    <n v="225"/>
    <n v="10"/>
    <x v="0"/>
    <x v="0"/>
  </r>
  <r>
    <m/>
    <x v="282"/>
    <n v="787761"/>
    <n v="588172"/>
    <x v="1294"/>
    <n v="800"/>
    <n v="10"/>
    <x v="0"/>
    <x v="0"/>
  </r>
  <r>
    <m/>
    <x v="1438"/>
    <n v="787761"/>
    <n v="588172"/>
    <x v="40"/>
    <n v="41616"/>
    <n v="10"/>
    <x v="0"/>
    <x v="0"/>
  </r>
  <r>
    <m/>
    <x v="2"/>
    <n v="787761"/>
    <n v="588172"/>
    <x v="3042"/>
    <n v="858"/>
    <n v="10"/>
    <x v="0"/>
    <x v="0"/>
  </r>
  <r>
    <m/>
    <x v="2"/>
    <n v="787761"/>
    <n v="588172"/>
    <x v="3043"/>
    <n v="2296"/>
    <n v="10"/>
    <x v="0"/>
    <x v="0"/>
  </r>
  <r>
    <m/>
    <x v="1438"/>
    <n v="787761"/>
    <n v="588172"/>
    <x v="3044"/>
    <n v="590"/>
    <n v="10"/>
    <x v="0"/>
    <x v="0"/>
  </r>
  <r>
    <m/>
    <x v="1439"/>
    <n v="787761"/>
    <n v="588172"/>
    <x v="3045"/>
    <n v="18307"/>
    <n v="10"/>
    <x v="0"/>
    <x v="0"/>
  </r>
  <r>
    <m/>
    <x v="247"/>
    <n v="787761"/>
    <n v="588172"/>
    <x v="3046"/>
    <n v="20"/>
    <n v="10"/>
    <x v="0"/>
    <x v="0"/>
  </r>
  <r>
    <m/>
    <x v="282"/>
    <n v="787761"/>
    <n v="588172"/>
    <x v="3047"/>
    <n v="3949"/>
    <n v="10"/>
    <x v="0"/>
    <x v="0"/>
  </r>
  <r>
    <m/>
    <x v="282"/>
    <n v="787761"/>
    <n v="588172"/>
    <x v="3048"/>
    <n v="715"/>
    <n v="10"/>
    <x v="0"/>
    <x v="0"/>
  </r>
  <r>
    <m/>
    <x v="1440"/>
    <n v="787761"/>
    <n v="588172"/>
    <x v="3049"/>
    <n v="8126"/>
    <n v="10"/>
    <x v="0"/>
    <x v="0"/>
  </r>
  <r>
    <m/>
    <x v="2"/>
    <n v="787761"/>
    <n v="588172"/>
    <x v="3050"/>
    <n v="175"/>
    <n v="10"/>
    <x v="0"/>
    <x v="0"/>
  </r>
  <r>
    <m/>
    <x v="1438"/>
    <n v="787761"/>
    <n v="588172"/>
    <x v="3051"/>
    <n v="19400"/>
    <n v="10"/>
    <x v="0"/>
    <x v="0"/>
  </r>
  <r>
    <m/>
    <x v="277"/>
    <n v="787761"/>
    <n v="588172"/>
    <x v="3052"/>
    <n v="618"/>
    <n v="10"/>
    <x v="0"/>
    <x v="0"/>
  </r>
  <r>
    <m/>
    <x v="1441"/>
    <n v="787761"/>
    <n v="588172"/>
    <x v="3053"/>
    <n v="71"/>
    <n v="10"/>
    <x v="0"/>
    <x v="0"/>
  </r>
  <r>
    <m/>
    <x v="282"/>
    <n v="787761"/>
    <n v="588172"/>
    <x v="3054"/>
    <n v="1242"/>
    <n v="10"/>
    <x v="0"/>
    <x v="0"/>
  </r>
  <r>
    <m/>
    <x v="324"/>
    <n v="787761"/>
    <n v="588172"/>
    <x v="3055"/>
    <n v="9521"/>
    <n v="10"/>
    <x v="0"/>
    <x v="0"/>
  </r>
  <r>
    <m/>
    <x v="282"/>
    <n v="787761"/>
    <n v="588172"/>
    <x v="3056"/>
    <n v="490"/>
    <n v="10"/>
    <x v="0"/>
    <x v="0"/>
  </r>
  <r>
    <m/>
    <x v="324"/>
    <n v="787761"/>
    <n v="588172"/>
    <x v="3057"/>
    <n v="424"/>
    <n v="10"/>
    <x v="0"/>
    <x v="0"/>
  </r>
  <r>
    <m/>
    <x v="324"/>
    <n v="787761"/>
    <n v="588172"/>
    <x v="3058"/>
    <n v="9350"/>
    <n v="10"/>
    <x v="0"/>
    <x v="0"/>
  </r>
  <r>
    <m/>
    <x v="324"/>
    <n v="787761"/>
    <n v="588172"/>
    <x v="3059"/>
    <n v="480"/>
    <n v="10"/>
    <x v="0"/>
    <x v="0"/>
  </r>
  <r>
    <m/>
    <x v="324"/>
    <n v="787761"/>
    <n v="588172"/>
    <x v="3060"/>
    <n v="1431"/>
    <n v="10"/>
    <x v="0"/>
    <x v="0"/>
  </r>
  <r>
    <m/>
    <x v="324"/>
    <n v="787761"/>
    <n v="588172"/>
    <x v="3061"/>
    <n v="176"/>
    <n v="10"/>
    <x v="0"/>
    <x v="0"/>
  </r>
  <r>
    <m/>
    <x v="282"/>
    <n v="787761"/>
    <n v="588172"/>
    <x v="3062"/>
    <n v="674"/>
    <n v="10"/>
    <x v="0"/>
    <x v="0"/>
  </r>
  <r>
    <m/>
    <x v="282"/>
    <n v="787761"/>
    <n v="588172"/>
    <x v="3063"/>
    <n v="7770"/>
    <n v="10"/>
    <x v="0"/>
    <x v="0"/>
  </r>
  <r>
    <m/>
    <x v="282"/>
    <n v="787761"/>
    <n v="588172"/>
    <x v="3064"/>
    <n v="18175"/>
    <n v="10"/>
    <x v="0"/>
    <x v="0"/>
  </r>
  <r>
    <m/>
    <x v="324"/>
    <n v="787761"/>
    <n v="588172"/>
    <x v="3065"/>
    <n v="3516"/>
    <n v="10"/>
    <x v="0"/>
    <x v="0"/>
  </r>
  <r>
    <m/>
    <x v="1442"/>
    <n v="787761"/>
    <n v="588172"/>
    <x v="3066"/>
    <n v="283"/>
    <n v="10"/>
    <x v="0"/>
    <x v="0"/>
  </r>
  <r>
    <m/>
    <x v="1443"/>
    <n v="787761"/>
    <n v="588172"/>
    <x v="3067"/>
    <n v="20"/>
    <n v="7"/>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í tabulka1" cacheId="55"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A4:D417" firstHeaderRow="0" firstDataRow="1" firstDataCol="1" rowPageCount="2" colPageCount="1"/>
  <pivotFields count="11">
    <pivotField showAll="0"/>
    <pivotField axis="axisRow" showAll="0" sortType="descending">
      <items count="1445">
        <item sd="0" x="1274"/>
        <item sd="0" x="1275"/>
        <item sd="0" x="1276"/>
        <item sd="0" x="1277"/>
        <item sd="0" x="1278"/>
        <item sd="0" x="1279"/>
        <item sd="0" x="1280"/>
        <item sd="0" x="1294"/>
        <item sd="0" x="1295"/>
        <item sd="0" x="1296"/>
        <item sd="0" x="1297"/>
        <item sd="0" x="1298"/>
        <item sd="0" x="1299"/>
        <item sd="0" x="1386"/>
        <item sd="0" x="1387"/>
        <item sd="0" x="1402"/>
        <item sd="0" x="1300"/>
        <item sd="0" x="1306"/>
        <item sd="0" x="1307"/>
        <item sd="0" x="1281"/>
        <item sd="0" x="1282"/>
        <item sd="0" x="1283"/>
        <item sd="0" x="1284"/>
        <item sd="0" x="1285"/>
        <item sd="0" x="1286"/>
        <item sd="0" x="1287"/>
        <item sd="0" x="1288"/>
        <item sd="0" x="1388"/>
        <item sd="0" x="1289"/>
        <item sd="0" x="1290"/>
        <item sd="0" x="1344"/>
        <item sd="0" x="1345"/>
        <item sd="0" x="1346"/>
        <item sd="0" x="1347"/>
        <item sd="0" x="1348"/>
        <item sd="0" x="1291"/>
        <item sd="0" x="1292"/>
        <item sd="0" x="1391"/>
        <item sd="0" x="1367"/>
        <item sd="0" x="1368"/>
        <item sd="0" x="1369"/>
        <item sd="0" x="1370"/>
        <item sd="0" x="1371"/>
        <item sd="0" x="1372"/>
        <item sd="0" x="1392"/>
        <item sd="0" x="1393"/>
        <item sd="0" x="1293"/>
        <item sd="0" x="1373"/>
        <item sd="0" x="1374"/>
        <item sd="0" x="1375"/>
        <item sd="0" x="1390"/>
        <item sd="0" x="1376"/>
        <item sd="0" x="1377"/>
        <item sd="0" x="1378"/>
        <item sd="0" x="1379"/>
        <item sd="0" x="1381"/>
        <item sd="0" x="1382"/>
        <item sd="0" x="1340"/>
        <item sd="0" x="1329"/>
        <item sd="0" x="1330"/>
        <item sd="0" x="1331"/>
        <item sd="0" x="1332"/>
        <item sd="0" x="1318"/>
        <item sd="0" x="1319"/>
        <item sd="0" x="1320"/>
        <item sd="0" x="1333"/>
        <item sd="0" x="1334"/>
        <item sd="0" x="1389"/>
        <item sd="0" x="1335"/>
        <item sd="0" x="1336"/>
        <item sd="0" x="1337"/>
        <item sd="0" x="1321"/>
        <item sd="0" x="1414"/>
        <item sd="0" x="1422"/>
        <item sd="0" x="1310"/>
        <item sd="0" x="1311"/>
        <item sd="0" x="1312"/>
        <item sd="0" x="1426"/>
        <item sd="0" x="1302"/>
        <item sd="0" x="1303"/>
        <item sd="0" x="1304"/>
        <item sd="0" x="1305"/>
        <item sd="0" x="1313"/>
        <item sd="0" x="1314"/>
        <item sd="0" x="1323"/>
        <item sd="0" x="1324"/>
        <item sd="0" x="1325"/>
        <item sd="0" x="1326"/>
        <item sd="0" x="1327"/>
        <item sd="0" x="1356"/>
        <item sd="0" x="1357"/>
        <item sd="0" x="1358"/>
        <item sd="0" x="1359"/>
        <item sd="0" x="1380"/>
        <item sd="0" x="1427"/>
        <item sd="0" x="1349"/>
        <item sd="0" x="1350"/>
        <item sd="0" x="1394"/>
        <item sd="0" x="1317"/>
        <item sd="0" x="1338"/>
        <item sd="0" x="1339"/>
        <item sd="0" x="1366"/>
        <item sd="0" x="1360"/>
        <item sd="0" x="14"/>
        <item sd="0" x="15"/>
        <item sd="0" x="16"/>
        <item sd="0" x="17"/>
        <item sd="0" x="439"/>
        <item sd="0" x="78"/>
        <item sd="0" x="79"/>
        <item sd="0" x="80"/>
        <item sd="0" x="81"/>
        <item sd="0" x="82"/>
        <item sd="0" x="97"/>
        <item sd="0" x="98"/>
        <item sd="0" x="117"/>
        <item sd="0" x="120"/>
        <item sd="0" x="121"/>
        <item sd="0" x="122"/>
        <item sd="0" x="123"/>
        <item sd="0" x="124"/>
        <item sd="0" x="106"/>
        <item sd="0" x="99"/>
        <item sd="0" x="100"/>
        <item sd="0" x="101"/>
        <item sd="0" x="102"/>
        <item sd="0" x="84"/>
        <item sd="0" x="85"/>
        <item sd="0" x="86"/>
        <item sd="0" x="87"/>
        <item sd="0" x="88"/>
        <item sd="0" x="89"/>
        <item sd="0" x="107"/>
        <item sd="0" x="108"/>
        <item sd="0" x="109"/>
        <item sd="0" x="110"/>
        <item sd="0" x="111"/>
        <item sd="0" x="392"/>
        <item sd="0" x="112"/>
        <item sd="0" x="113"/>
        <item sd="0" x="393"/>
        <item sd="0" x="93"/>
        <item sd="0" x="90"/>
        <item sd="0" x="91"/>
        <item sd="0" x="92"/>
        <item sd="0" x="435"/>
        <item sd="0" x="103"/>
        <item sd="0" x="394"/>
        <item sd="0" x="395"/>
        <item sd="0" x="436"/>
        <item sd="0" x="104"/>
        <item sd="0" x="396"/>
        <item sd="0" x="397"/>
        <item sd="0" x="105"/>
        <item sd="0" x="398"/>
        <item sd="0" x="399"/>
        <item sd="0" x="437"/>
        <item sd="0" x="400"/>
        <item sd="0" x="114"/>
        <item sd="0" x="115"/>
        <item sd="0" x="384"/>
        <item sd="0" x="116"/>
        <item sd="0" x="36"/>
        <item sd="0" x="37"/>
        <item sd="0" x="382"/>
        <item sd="0" x="38"/>
        <item sd="0" x="39"/>
        <item sd="0" x="40"/>
        <item sd="0" x="402"/>
        <item sd="0" x="451"/>
        <item sd="0" x="452"/>
        <item sd="0" x="403"/>
        <item sd="0" x="453"/>
        <item sd="0" x="454"/>
        <item sd="0" x="41"/>
        <item sd="0" x="455"/>
        <item sd="0" x="456"/>
        <item sd="0" x="404"/>
        <item sd="0" x="405"/>
        <item sd="0" x="42"/>
        <item sd="0" x="457"/>
        <item sd="0" x="406"/>
        <item sd="0" x="458"/>
        <item sd="0" x="459"/>
        <item sd="0" x="460"/>
        <item sd="0" x="407"/>
        <item sd="0" x="43"/>
        <item sd="0" x="44"/>
        <item sd="0" x="408"/>
        <item sd="0" x="414"/>
        <item sd="0" x="415"/>
        <item sd="0" x="45"/>
        <item sd="0" x="46"/>
        <item sd="0" x="424"/>
        <item sd="0" x="425"/>
        <item sd="0" x="416"/>
        <item sd="0" x="426"/>
        <item sd="0" x="418"/>
        <item sd="0" x="419"/>
        <item sd="0" x="420"/>
        <item sd="0" x="421"/>
        <item sd="0" x="47"/>
        <item sd="0" x="422"/>
        <item sd="0" x="423"/>
        <item sd="0" x="48"/>
        <item sd="0" x="49"/>
        <item sd="0" x="389"/>
        <item sd="0" x="390"/>
        <item sd="0" x="391"/>
        <item sd="0" x="386"/>
        <item sd="0" x="387"/>
        <item sd="0" x="50"/>
        <item sd="0" x="440"/>
        <item sd="0" x="441"/>
        <item sd="0" x="442"/>
        <item sd="0" x="443"/>
        <item sd="0" x="444"/>
        <item sd="0" x="445"/>
        <item sd="0" x="446"/>
        <item sd="0" x="51"/>
        <item sd="0" x="447"/>
        <item sd="0" x="448"/>
        <item sd="0" x="52"/>
        <item sd="0" x="53"/>
        <item sd="0" x="449"/>
        <item sd="0" x="450"/>
        <item sd="0" x="411"/>
        <item sd="0" x="427"/>
        <item sd="0" x="428"/>
        <item sd="0" x="429"/>
        <item sd="0" x="433"/>
        <item sd="0" x="54"/>
        <item sd="0" x="434"/>
        <item sd="0" x="430"/>
        <item sd="0" x="55"/>
        <item sd="0" x="56"/>
        <item sd="0" x="57"/>
        <item sd="0" x="58"/>
        <item sd="0" x="60"/>
        <item sd="0" x="61"/>
        <item sd="0" x="62"/>
        <item sd="0" x="63"/>
        <item sd="0" x="64"/>
        <item sd="0" x="431"/>
        <item sd="0" x="118"/>
        <item sd="0" x="119"/>
        <item sd="0" x="18"/>
        <item sd="0" x="219"/>
        <item sd="0" x="220"/>
        <item sd="0" x="221"/>
        <item sd="0" x="240"/>
        <item sd="0" x="241"/>
        <item sd="0" x="242"/>
        <item sd="0" x="71"/>
        <item sd="0" x="72"/>
        <item sd="0" x="73"/>
        <item sd="0" x="74"/>
        <item sd="0" x="75"/>
        <item sd="0" x="76"/>
        <item sd="0" x="77"/>
        <item sd="0" x="34"/>
        <item sd="0" x="412"/>
        <item sd="0" x="163"/>
        <item sd="0" x="164"/>
        <item sd="0" x="165"/>
        <item sd="0" x="83"/>
        <item sd="0" x="96"/>
        <item sd="0" x="94"/>
        <item sd="0" x="95"/>
        <item sd="0" x="31"/>
        <item sd="0" x="32"/>
        <item sd="0" x="343"/>
        <item sd="0" x="153"/>
        <item sd="0" x="154"/>
        <item sd="0" x="222"/>
        <item sd="0" x="223"/>
        <item sd="0" x="224"/>
        <item sd="0" x="225"/>
        <item sd="0" x="244"/>
        <item sd="0" x="245"/>
        <item sd="0" x="246"/>
        <item sd="0" x="308"/>
        <item sd="0" x="243"/>
        <item sd="0" x="150"/>
        <item sd="0" x="289"/>
        <item sd="0" x="290"/>
        <item sd="0" x="151"/>
        <item sd="0" x="331"/>
        <item sd="0" x="176"/>
        <item sd="0" x="177"/>
        <item sd="0" x="192"/>
        <item sd="0" x="193"/>
        <item sd="0" x="194"/>
        <item sd="0" x="207"/>
        <item sd="0" x="208"/>
        <item sd="0" x="229"/>
        <item sd="0" x="262"/>
        <item sd="0" x="263"/>
        <item sd="0" x="127"/>
        <item sd="0" x="211"/>
        <item sd="0" x="1048"/>
        <item sd="0" x="537"/>
        <item sd="0" x="628"/>
        <item sd="0" x="1009"/>
        <item sd="0" x="545"/>
        <item sd="0" x="736"/>
        <item sd="0" x="944"/>
        <item sd="0" x="1121"/>
        <item sd="0" x="568"/>
        <item sd="0" x="721"/>
        <item sd="0" x="516"/>
        <item sd="0" x="795"/>
        <item sd="0" x="889"/>
        <item sd="0" x="997"/>
        <item sd="0" x="1055"/>
        <item sd="0" x="873"/>
        <item sd="0" x="828"/>
        <item sd="0" x="1150"/>
        <item sd="0" x="1153"/>
        <item sd="0" x="703"/>
        <item sd="0" x="724"/>
        <item sd="0" x="706"/>
        <item sd="0" x="776"/>
        <item sd="0" x="856"/>
        <item sd="0" x="941"/>
        <item sd="0" x="1071"/>
        <item sd="0" x="604"/>
        <item sd="0" x="715"/>
        <item sd="0" x="1143"/>
        <item sd="0" x="1202"/>
        <item sd="0" x="1044"/>
        <item sd="0" x="714"/>
        <item sd="0" x="860"/>
        <item sd="0" x="751"/>
        <item sd="0" x="667"/>
        <item sd="0" x="1046"/>
        <item sd="0" x="793"/>
        <item sd="0" x="785"/>
        <item sd="0" x="972"/>
        <item sd="0" x="1068"/>
        <item sd="0" x="1168"/>
        <item sd="0" x="635"/>
        <item sd="0" x="916"/>
        <item sd="0" x="841"/>
        <item sd="0" x="645"/>
        <item sd="0" x="662"/>
        <item sd="0" x="777"/>
        <item sd="0" x="755"/>
        <item sd="0" x="513"/>
        <item sd="0" x="678"/>
        <item sd="0" x="701"/>
        <item sd="0" x="517"/>
        <item sd="0" x="1081"/>
        <item sd="0" x="702"/>
        <item sd="0" x="901"/>
        <item sd="0" x="836"/>
        <item sd="0" x="974"/>
        <item sd="0" x="834"/>
        <item sd="0" x="833"/>
        <item sd="0" x="596"/>
        <item sd="0" x="657"/>
        <item sd="0" x="639"/>
        <item sd="0" x="988"/>
        <item sd="0" x="887"/>
        <item sd="0" x="597"/>
        <item sd="0" x="731"/>
        <item sd="0" x="570"/>
        <item sd="0" x="577"/>
        <item sd="0" x="926"/>
        <item sd="0" x="681"/>
        <item sd="0" x="693"/>
        <item sd="0" x="925"/>
        <item sd="0" x="1196"/>
        <item sd="0" x="933"/>
        <item sd="0" x="780"/>
        <item sd="0" x="1197"/>
        <item sd="0" x="918"/>
        <item sd="0" x="935"/>
        <item sd="0" x="907"/>
        <item sd="0" x="1019"/>
        <item sd="0" x="967"/>
        <item sd="0" x="1003"/>
        <item sd="0" x="784"/>
        <item sd="0" x="1209"/>
        <item sd="0" x="1024"/>
        <item sd="0" x="594"/>
        <item sd="0" x="1098"/>
        <item sd="0" x="802"/>
        <item sd="0" x="831"/>
        <item sd="0" x="1104"/>
        <item sd="0" x="1147"/>
        <item sd="0" x="881"/>
        <item sd="0" x="664"/>
        <item sd="0" x="1152"/>
        <item sd="0" x="977"/>
        <item sd="0" x="820"/>
        <item sd="0" x="668"/>
        <item sd="0" x="630"/>
        <item sd="0" x="908"/>
        <item sd="0" x="728"/>
        <item sd="0" x="1083"/>
        <item sd="0" x="729"/>
        <item sd="0" x="638"/>
        <item sd="0" x="704"/>
        <item sd="0" x="875"/>
        <item sd="0" x="1100"/>
        <item sd="0" x="1140"/>
        <item sd="0" x="603"/>
        <item sd="0" x="1063"/>
        <item sd="0" x="892"/>
        <item sd="0" x="1182"/>
        <item sd="0" x="930"/>
        <item sd="0" x="1064"/>
        <item sd="0" x="559"/>
        <item sd="0" x="555"/>
        <item sd="0" x="683"/>
        <item sd="0" x="943"/>
        <item sd="0" x="866"/>
        <item sd="0" x="862"/>
        <item sd="0" x="1180"/>
        <item sd="0" x="781"/>
        <item sd="0" x="548"/>
        <item sd="0" x="787"/>
        <item sd="0" x="1014"/>
        <item sd="0" x="932"/>
        <item sd="0" x="643"/>
        <item sd="0" x="608"/>
        <item sd="0" x="1052"/>
        <item sd="0" x="1134"/>
        <item sd="0" x="1041"/>
        <item sd="0" x="1047"/>
        <item sd="0" x="770"/>
        <item sd="0" x="685"/>
        <item sd="0" x="601"/>
        <item sd="0" x="1200"/>
        <item sd="0" x="1099"/>
        <item sd="0" x="533"/>
        <item sd="0" x="1110"/>
        <item sd="0" x="558"/>
        <item sd="0" x="576"/>
        <item sd="0" x="816"/>
        <item sd="0" x="1027"/>
        <item sd="0" x="530"/>
        <item sd="0" x="1175"/>
        <item sd="0" x="956"/>
        <item sd="0" x="779"/>
        <item sd="0" x="560"/>
        <item sd="0" x="979"/>
        <item sd="0" x="654"/>
        <item sd="0" x="980"/>
        <item sd="0" x="760"/>
        <item sd="0" x="1138"/>
        <item sd="0" x="614"/>
        <item sd="0" x="827"/>
        <item sd="0" x="1062"/>
        <item sd="0" x="1169"/>
        <item sd="0" x="529"/>
        <item sd="0" x="1089"/>
        <item sd="0" x="1111"/>
        <item sd="0" x="680"/>
        <item sd="0" x="910"/>
        <item sd="0" x="799"/>
        <item sd="0" x="1007"/>
        <item sd="0" x="825"/>
        <item sd="0" x="541"/>
        <item sd="0" x="959"/>
        <item sd="0" x="666"/>
        <item sd="0" x="652"/>
        <item sd="0" x="884"/>
        <item sd="0" x="1060"/>
        <item sd="0" x="532"/>
        <item sd="0" x="543"/>
        <item sd="0" x="716"/>
        <item sd="0" x="1010"/>
        <item sd="0" x="564"/>
        <item sd="0" x="792"/>
        <item sd="0" x="880"/>
        <item sd="0" x="684"/>
        <item sd="0" x="903"/>
        <item sd="0" x="931"/>
        <item sd="0" x="1172"/>
        <item sd="0" x="686"/>
        <item sd="0" x="593"/>
        <item sd="0" x="1076"/>
        <item sd="0" x="922"/>
        <item sd="0" x="800"/>
        <item sd="0" x="963"/>
        <item sd="0" x="562"/>
        <item sd="0" x="863"/>
        <item sd="0" x="912"/>
        <item sd="0" x="1006"/>
        <item sd="0" x="1106"/>
        <item sd="0" x="763"/>
        <item sd="0" x="927"/>
        <item sd="0" x="971"/>
        <item sd="0" x="718"/>
        <item sd="0" x="1094"/>
        <item sd="0" x="962"/>
        <item sd="0" x="1192"/>
        <item sd="0" x="981"/>
        <item sd="0" x="741"/>
        <item sd="0" x="809"/>
        <item sd="0" x="1112"/>
        <item sd="0" x="1011"/>
        <item sd="0" x="534"/>
        <item sd="0" x="651"/>
        <item sd="0" x="659"/>
        <item sd="0" x="966"/>
        <item sd="0" x="924"/>
        <item sd="0" x="606"/>
        <item sd="0" x="1043"/>
        <item sd="0" x="942"/>
        <item sd="0" x="961"/>
        <item sd="0" x="938"/>
        <item sd="0" x="679"/>
        <item sd="0" x="708"/>
        <item sd="0" x="813"/>
        <item sd="0" x="746"/>
        <item sd="0" x="1096"/>
        <item sd="0" x="1126"/>
        <item sd="0" x="1157"/>
        <item sd="0" x="989"/>
        <item sd="0" x="600"/>
        <item sd="0" x="798"/>
        <item sd="0" x="1075"/>
        <item sd="0" x="669"/>
        <item sd="0" x="687"/>
        <item sd="0" x="553"/>
        <item sd="0" x="544"/>
        <item sd="0" x="865"/>
        <item sd="0" x="542"/>
        <item sd="0" x="515"/>
        <item sd="0" x="647"/>
        <item sd="0" x="1095"/>
        <item sd="0" x="835"/>
        <item sd="0" x="843"/>
        <item sd="0" x="690"/>
        <item sd="0" x="854"/>
        <item sd="0" x="818"/>
        <item sd="0" x="994"/>
        <item sd="0" x="735"/>
        <item sd="0" x="915"/>
        <item sd="0" x="936"/>
        <item sd="0" x="640"/>
        <item sd="0" x="794"/>
        <item sd="0" x="823"/>
        <item sd="0" x="1204"/>
        <item sd="0" x="885"/>
        <item sd="0" x="661"/>
        <item sd="0" x="670"/>
        <item sd="0" x="1031"/>
        <item sd="0" x="902"/>
        <item sd="0" x="890"/>
        <item sd="0" x="1155"/>
        <item sd="0" x="774"/>
        <item sd="0" x="673"/>
        <item sd="0" x="554"/>
        <item sd="0" x="637"/>
        <item sd="0" x="773"/>
        <item sd="0" x="904"/>
        <item sd="0" x="665"/>
        <item sd="0" x="599"/>
        <item sd="0" x="682"/>
        <item sd="0" x="1211"/>
        <item sd="0" x="1163"/>
        <item sd="0" x="1167"/>
        <item sd="0" x="790"/>
        <item sd="0" x="694"/>
        <item sd="0" x="976"/>
        <item sd="0" x="964"/>
        <item sd="0" x="811"/>
        <item sd="0" x="969"/>
        <item sd="0" x="850"/>
        <item sd="0" x="996"/>
        <item sd="0" x="655"/>
        <item sd="0" x="1093"/>
        <item sd="0" x="1070"/>
        <item sd="0" x="1030"/>
        <item sd="0" x="896"/>
        <item sd="0" x="1190"/>
        <item sd="0" x="1079"/>
        <item sd="0" x="832"/>
        <item sd="0" x="954"/>
        <item sd="0" x="1123"/>
        <item sd="0" x="692"/>
        <item sd="0" x="852"/>
        <item sd="0" x="840"/>
        <item sd="0" x="762"/>
        <item sd="0" x="740"/>
        <item sd="0" x="734"/>
        <item sd="0" x="868"/>
        <item sd="0" x="1038"/>
        <item sd="0" x="644"/>
        <item sd="0" x="719"/>
        <item sd="0" x="958"/>
        <item sd="0" x="695"/>
        <item sd="0" x="1029"/>
        <item sd="0" x="616"/>
        <item sd="0" x="810"/>
        <item sd="0" x="567"/>
        <item sd="0" x="1162"/>
        <item sd="0" x="984"/>
        <item sd="0" x="1161"/>
        <item sd="0" x="1084"/>
        <item sd="0" x="1090"/>
        <item sd="0" x="1193"/>
        <item sd="0" x="937"/>
        <item sd="0" x="939"/>
        <item sd="0" x="1102"/>
        <item sd="0" x="688"/>
        <item sd="0" x="528"/>
        <item sd="0" x="769"/>
        <item sd="0" x="911"/>
        <item sd="0" x="618"/>
        <item sd="0" x="612"/>
        <item sd="0" x="995"/>
        <item sd="0" x="648"/>
        <item sd="0" x="579"/>
        <item sd="0" x="546"/>
        <item sd="0" x="1145"/>
        <item sd="0" x="1045"/>
        <item sd="0" x="617"/>
        <item sd="0" x="1061"/>
        <item sd="0" x="578"/>
        <item sd="0" x="730"/>
        <item sd="0" x="870"/>
        <item sd="0" x="619"/>
        <item sd="0" x="951"/>
        <item sd="0" x="1141"/>
        <item sd="0" x="1054"/>
        <item sd="0" x="955"/>
        <item sd="0" x="789"/>
        <item sd="0" x="752"/>
        <item sd="0" x="621"/>
        <item sd="0" x="1057"/>
        <item sd="0" x="805"/>
        <item sd="0" x="642"/>
        <item sd="0" x="575"/>
        <item sd="0" x="837"/>
        <item sd="0" x="573"/>
        <item sd="0" x="629"/>
        <item sd="0" x="815"/>
        <item sd="0" x="656"/>
        <item sd="0" x="1158"/>
        <item sd="0" x="1122"/>
        <item sd="0" x="1119"/>
        <item sd="0" x="744"/>
        <item sd="0" x="566"/>
        <item sd="0" x="522"/>
        <item sd="0" x="631"/>
        <item sd="0" x="677"/>
        <item sd="0" x="538"/>
        <item sd="0" x="978"/>
        <item sd="0" x="857"/>
        <item sd="0" x="649"/>
        <item sd="0" x="754"/>
        <item sd="0" x="535"/>
        <item sd="0" x="900"/>
        <item sd="0" x="772"/>
        <item sd="0" x="814"/>
        <item sd="0" x="1144"/>
        <item sd="0" x="711"/>
        <item sd="0" x="756"/>
        <item sd="0" x="848"/>
        <item sd="0" x="747"/>
        <item sd="0" x="1213"/>
        <item sd="0" x="893"/>
        <item sd="0" x="676"/>
        <item sd="0" x="1156"/>
        <item sd="0" x="861"/>
        <item sd="0" x="722"/>
        <item sd="0" x="1195"/>
        <item sd="0" x="949"/>
        <item sd="0" x="713"/>
        <item sd="0" x="872"/>
        <item sd="0" x="982"/>
        <item sd="0" x="765"/>
        <item sd="0" x="733"/>
        <item sd="0" x="707"/>
        <item sd="0" x="1086"/>
        <item sd="0" x="1001"/>
        <item sd="0" x="1201"/>
        <item sd="0" x="632"/>
        <item sd="0" x="822"/>
        <item sd="0" x="623"/>
        <item sd="0" x="605"/>
        <item sd="0" x="914"/>
        <item sd="0" x="675"/>
        <item sd="0" x="480"/>
        <item sd="0" x="230"/>
        <item sd="0" x="231"/>
        <item sd="0" x="232"/>
        <item sd="0" x="233"/>
        <item sd="0" x="234"/>
        <item sd="0" x="235"/>
        <item sd="0" x="236"/>
        <item sd="0" x="309"/>
        <item sd="0" x="313"/>
        <item sd="0" x="314"/>
        <item sd="0" x="315"/>
        <item sd="0" x="316"/>
        <item sd="0" x="317"/>
        <item sd="0" x="463"/>
        <item sd="0" x="464"/>
        <item sd="0" x="465"/>
        <item sd="0" x="466"/>
        <item sd="0" x="468"/>
        <item sd="0" x="469"/>
        <item sd="0" x="470"/>
        <item sd="0" x="250"/>
        <item sd="0" x="251"/>
        <item sd="0" x="474"/>
        <item sd="0" x="252"/>
        <item sd="0" x="253"/>
        <item sd="0" x="332"/>
        <item sd="0" x="333"/>
        <item sd="0" x="347"/>
        <item sd="0" x="348"/>
        <item sd="0" x="349"/>
        <item sd="0" x="350"/>
        <item sd="0" x="351"/>
        <item sd="0" x="352"/>
        <item sd="0" x="353"/>
        <item sd="0" x="354"/>
        <item sd="0" x="362"/>
        <item sd="0" x="318"/>
        <item sd="0" x="475"/>
        <item sd="0" x="478"/>
        <item sd="0" x="369"/>
        <item sd="0" x="373"/>
        <item sd="0" x="372"/>
        <item sd="0" x="375"/>
        <item sd="0" x="376"/>
        <item sd="0" x="1413"/>
        <item sd="0" x="1012"/>
        <item sd="0" x="363"/>
        <item sd="0" x="492"/>
        <item sd="0" x="940"/>
        <item sd="0" x="775"/>
        <item sd="0" x="1194"/>
        <item sd="0" x="1188"/>
        <item sd="0" x="993"/>
        <item sd="0" x="849"/>
        <item sd="0" x="1077"/>
        <item sd="0" x="134"/>
        <item sd="0" x="135"/>
        <item sd="0" x="1423"/>
        <item sd="0" x="883"/>
        <item sd="0" x="750"/>
        <item sd="0" x="1410"/>
        <item sd="0" x="782"/>
        <item sd="0" x="950"/>
        <item sd="0" x="1132"/>
        <item sd="0" x="1034"/>
        <item sd="0" x="992"/>
        <item sd="0" x="582"/>
        <item sd="0" x="634"/>
        <item sd="0" x="886"/>
        <item sd="0" x="1101"/>
        <item sd="0" x="1002"/>
        <item sd="0" x="1178"/>
        <item sd="0" x="697"/>
        <item sd="0" x="588"/>
        <item sd="0" x="1124"/>
        <item sd="0" x="653"/>
        <item sd="0" x="212"/>
        <item sd="0" x="213"/>
        <item sd="0" x="323"/>
        <item sd="0" x="214"/>
        <item sd="0" x="215"/>
        <item sd="0" x="216"/>
        <item sd="0" x="217"/>
        <item sd="0" x="1411"/>
        <item sd="0" x="563"/>
        <item sd="0" x="783"/>
        <item sd="0" x="1042"/>
        <item sd="0" x="879"/>
        <item sd="0" x="493"/>
        <item sd="0" x="1005"/>
        <item sd="0" x="494"/>
        <item sd="0" x="1343"/>
        <item sd="0" x="218"/>
        <item sd="0" x="254"/>
        <item sd="0" x="255"/>
        <item sd="0" x="1362"/>
        <item sd="0" x="1424"/>
        <item sd="0" x="587"/>
        <item sd="0" x="256"/>
        <item sd="0" x="551"/>
        <item sd="0" x="845"/>
        <item sd="0" x="521"/>
        <item sd="0" x="871"/>
        <item sd="0" x="540"/>
        <item sd="0" x="257"/>
        <item sd="0" x="495"/>
        <item sd="0" x="496"/>
        <item sd="0" x="1412"/>
        <item sd="0" x="1415"/>
        <item sd="0" x="258"/>
        <item sd="0" x="696"/>
        <item sd="0" x="738"/>
        <item sd="0" x="826"/>
        <item sd="0" x="650"/>
        <item sd="0" x="819"/>
        <item sd="0" x="1022"/>
        <item sd="0" x="1085"/>
        <item sd="0" x="1365"/>
        <item sd="0" x="1416"/>
        <item sd="0" x="712"/>
        <item sd="0" x="312"/>
        <item sd="0" x="1198"/>
        <item sd="0" x="259"/>
        <item sd="0" x="720"/>
        <item sd="0" x="987"/>
        <item sd="0" x="514"/>
        <item sd="0" x="973"/>
        <item sd="0" x="877"/>
        <item sd="0" x="1004"/>
        <item sd="0" x="990"/>
        <item sd="0" x="547"/>
        <item sd="0" x="595"/>
        <item sd="0" x="1417"/>
        <item sd="0" x="1418"/>
        <item sd="0" x="1187"/>
        <item sd="0" x="266"/>
        <item sd="0" x="267"/>
        <item sd="0" x="552"/>
        <item sd="0" x="268"/>
        <item sd="0" x="1040"/>
        <item sd="0" x="556"/>
        <item sd="0" x="1395"/>
        <item sd="0" x="1396"/>
        <item sd="0" x="1397"/>
        <item sd="0" x="888"/>
        <item sd="0" x="613"/>
        <item sd="0" x="985"/>
        <item sd="0" x="1179"/>
        <item sd="0" x="497"/>
        <item sd="0" x="379"/>
        <item sd="0" x="200"/>
        <item sd="0" x="581"/>
        <item sd="0" x="269"/>
        <item sd="0" x="709"/>
        <item sd="0" x="633"/>
        <item sd="0" x="1105"/>
        <item sd="0" x="698"/>
        <item sd="0" x="1398"/>
        <item sd="0" x="1139"/>
        <item sd="0" x="270"/>
        <item sd="0" x="271"/>
        <item sd="0" x="272"/>
        <item sd="0" x="273"/>
        <item sd="0" x="274"/>
        <item sd="0" x="275"/>
        <item sd="0" x="276"/>
        <item sd="0" x="778"/>
        <item sd="0" x="285"/>
        <item sd="0" x="1056"/>
        <item sd="0" x="945"/>
        <item sd="0" x="1176"/>
        <item sd="0" x="1399"/>
        <item sd="0" x="1400"/>
        <item sd="0" x="1420"/>
        <item sd="0" x="1087"/>
        <item sd="0" x="869"/>
        <item sd="0" x="691"/>
        <item sd="0" x="286"/>
        <item sd="0" x="1120"/>
        <item sd="0" x="283"/>
        <item sd="0" x="592"/>
        <item sd="0" x="1221"/>
        <item sd="0" x="296"/>
        <item sd="0" x="1039"/>
        <item sd="0" x="1249"/>
        <item sd="0" x="549"/>
        <item sd="0" x="297"/>
        <item sd="0" x="300"/>
        <item sd="0" x="301"/>
        <item sd="0" x="302"/>
        <item sd="0" x="303"/>
        <item sd="0" x="304"/>
        <item sd="0" x="305"/>
        <item sd="0" x="1166"/>
        <item sd="0" x="1421"/>
        <item sd="0" x="1419"/>
        <item sd="0" x="1407"/>
        <item sd="0" x="1404"/>
        <item sd="0" x="745"/>
        <item sd="0" x="1425"/>
        <item sd="0" x="1403"/>
        <item sd="0" x="859"/>
        <item sd="0" x="139"/>
        <item sd="0" x="306"/>
        <item sd="0" x="160"/>
        <item sd="0" x="1405"/>
        <item sd="0" x="1406"/>
        <item sd="0" x="882"/>
        <item sd="0" x="952"/>
        <item sd="0" x="1148"/>
        <item sd="0" x="335"/>
        <item sd="0" x="336"/>
        <item sd="0" x="337"/>
        <item sd="0" x="607"/>
        <item sd="0" x="586"/>
        <item sd="0" x="968"/>
        <item sd="0" x="739"/>
        <item sd="0" x="1247"/>
        <item sd="0" x="338"/>
        <item sd="0" x="717"/>
        <item sd="0" x="1435"/>
        <item sd="0" x="136"/>
        <item sd="0" x="1408"/>
        <item sd="0" x="1409"/>
        <item sd="0" x="339"/>
        <item sd="0" x="1203"/>
        <item sd="0" x="340"/>
        <item sd="0" x="341"/>
        <item sd="0" x="1437"/>
        <item sd="0" x="511"/>
        <item sd="0" x="509"/>
        <item sd="0" x="198"/>
        <item sd="0" x="199"/>
        <item sd="0" x="1092"/>
        <item sd="0" x="999"/>
        <item sd="0" x="1215"/>
        <item sd="0" x="1214"/>
        <item sd="0" x="355"/>
        <item sd="0" x="1220"/>
        <item sd="0" x="1226"/>
        <item sd="0" x="356"/>
        <item sd="0" x="357"/>
        <item sd="0" x="472"/>
        <item sd="0" x="473"/>
        <item sd="0" x="358"/>
        <item sd="0" x="1225"/>
        <item sd="0" x="359"/>
        <item sd="0" x="1351"/>
        <item sd="0" x="1352"/>
        <item sd="0" x="1353"/>
        <item sd="0" x="1227"/>
        <item sd="0" x="1228"/>
        <item sd="0" x="1354"/>
        <item sd="0" x="1401"/>
        <item sd="0" x="479"/>
        <item sd="0" x="482"/>
        <item sd="0" x="483"/>
        <item sd="0" x="1222"/>
        <item sd="0" x="1223"/>
        <item sd="0" x="467"/>
        <item sd="0" x="1237"/>
        <item sd="0" x="1259"/>
        <item sd="0" x="1238"/>
        <item sd="0" x="1239"/>
        <item sd="0" x="1240"/>
        <item sd="0" x="1241"/>
        <item sd="0" x="1242"/>
        <item sd="0" x="1243"/>
        <item sd="0" x="1244"/>
        <item sd="0" x="1219"/>
        <item sd="0" x="1246"/>
        <item sd="0" x="490"/>
        <item sd="0" x="381"/>
        <item sd="0" x="1363"/>
        <item sd="0" x="1364"/>
        <item sd="0" x="365"/>
        <item sd="0" x="10"/>
        <item sd="0" x="366"/>
        <item sd="0" x="1384"/>
        <item sd="0" x="1385"/>
        <item sd="0" x="409"/>
        <item sd="0" x="505"/>
        <item sd="0" x="1257"/>
        <item sd="0" x="1258"/>
        <item sd="0" x="1216"/>
        <item sd="0" x="1252"/>
        <item sd="0" x="142"/>
        <item sd="0" x="502"/>
        <item sd="0" x="503"/>
        <item sd="0" x="1256"/>
        <item sd="0" x="1255"/>
        <item sd="0" x="143"/>
        <item sd="0" x="510"/>
        <item sd="0" x="144"/>
        <item sd="0" x="145"/>
        <item sd="0" x="1432"/>
        <item sd="0" x="146"/>
        <item sd="0" x="499"/>
        <item sd="0" x="438"/>
        <item sd="0" x="147"/>
        <item sd="0" x="1248"/>
        <item sd="0" x="1428"/>
        <item sd="0" x="1429"/>
        <item sd="0" x="1262"/>
        <item sd="0" x="374"/>
        <item sd="0" x="368"/>
        <item sd="0" x="507"/>
        <item sd="0" x="1272"/>
        <item sd="0" x="504"/>
        <item sd="0" x="1266"/>
        <item sd="0" x="1273"/>
        <item sd="0" x="508"/>
        <item sd="0" x="9"/>
        <item sd="0" x="1250"/>
        <item sd="0" x="1254"/>
        <item sd="0" x="4"/>
        <item sd="0" x="506"/>
        <item sd="0" x="1230"/>
        <item sd="0" x="1231"/>
        <item sd="0" x="500"/>
        <item sd="0" x="1431"/>
        <item sd="0" x="1430"/>
        <item sd="0" x="13"/>
        <item sd="0" x="1234"/>
        <item sd="0" x="371"/>
        <item sd="0" x="5"/>
        <item sd="0" x="1268"/>
        <item sd="0" x="1236"/>
        <item sd="0" x="1269"/>
        <item sd="0" x="7"/>
        <item sd="0" x="8"/>
        <item sd="0" x="1233"/>
        <item sd="0" x="35"/>
        <item sd="0" x="19"/>
        <item sd="0" x="298"/>
        <item sd="0" x="1212"/>
        <item sd="0" x="377"/>
        <item sd="0" x="1136"/>
        <item sd="0" x="131"/>
        <item sd="0" x="913"/>
        <item sd="0" x="1114"/>
        <item sd="0" x="786"/>
        <item sd="0" x="808"/>
        <item sd="0" x="172"/>
        <item sd="0" x="487"/>
        <item sd="0" x="307"/>
        <item sd="0" x="620"/>
        <item sd="0" x="824"/>
        <item sd="0" x="1013"/>
        <item sd="0" x="960"/>
        <item sd="0" x="157"/>
        <item sd="0" x="130"/>
        <item sd="0" x="293"/>
        <item sd="0" x="531"/>
        <item sd="0" x="1023"/>
        <item sd="0" x="1127"/>
        <item sd="0" x="162"/>
        <item sd="0" x="1164"/>
        <item sd="0" x="1137"/>
        <item sd="0" x="970"/>
        <item sd="0" x="1217"/>
        <item sd="0" x="345"/>
        <item sd="0" x="710"/>
        <item sd="0" x="764"/>
        <item sd="0" x="491"/>
        <item sd="0" x="771"/>
        <item sd="0" x="1066"/>
        <item sd="0" x="830"/>
        <item sd="0" x="1108"/>
        <item sd="0" x="287"/>
        <item sd="0" x="1308"/>
        <item sd="0" x="1253"/>
        <item sd="0" x="1021"/>
        <item sd="0" x="132"/>
        <item sd="0" x="133"/>
        <item sd="0" x="1309"/>
        <item sd="0" x="1051"/>
        <item sd="0" x="991"/>
        <item sd="0" x="1206"/>
        <item sd="0" x="281"/>
        <item sd="0" x="1184"/>
        <item sd="0" x="174"/>
        <item sd="0" x="195"/>
        <item sd="0" x="853"/>
        <item sd="0" x="591"/>
        <item sd="0" x="1015"/>
        <item sd="0" x="1224"/>
        <item sd="0" x="1181"/>
        <item sd="0" x="202"/>
        <item sd="0" x="12"/>
        <item sd="0" x="539"/>
        <item sd="0" x="1383"/>
        <item sd="0" x="766"/>
        <item sd="0" x="21"/>
        <item sd="0" x="6"/>
        <item sd="0" x="201"/>
        <item sd="0" x="401"/>
        <item sd="0" x="1316"/>
        <item sd="0" x="1103"/>
        <item sd="0" x="689"/>
        <item sd="0" x="1131"/>
        <item sd="0" x="184"/>
        <item sd="0" x="867"/>
        <item sd="0" x="1016"/>
        <item sd="0" x="743"/>
        <item sd="0" x="526"/>
        <item sd="0" x="149"/>
        <item sd="0" x="1185"/>
        <item sd="0" x="484"/>
        <item sd="0" x="328"/>
        <item sd="0" x="344"/>
        <item sd="0" x="237"/>
        <item sd="0" x="388"/>
        <item sd="0" x="524"/>
        <item sd="0" x="321"/>
        <item sd="0" x="292"/>
        <item sd="0" x="161"/>
        <item sd="0" x="1113"/>
        <item sd="0" x="1191"/>
        <item sd="0" x="1026"/>
        <item sd="0" x="210"/>
        <item sd="0" x="876"/>
        <item sd="0" x="899"/>
        <item sd="0" x="247"/>
        <item sd="0" x="311"/>
        <item sd="0" x="1260"/>
        <item sd="0" x="1170"/>
        <item sd="0" x="261"/>
        <item sd="0" x="1"/>
        <item sd="0" x="636"/>
        <item sd="0" x="1135"/>
        <item sd="0" x="1115"/>
        <item sd="0" x="625"/>
        <item sd="0" x="67"/>
        <item sd="0" x="310"/>
        <item sd="0" x="22"/>
        <item sd="0" x="561"/>
        <item sd="0" x="523"/>
        <item sd="0" x="838"/>
        <item sd="0" x="361"/>
        <item sd="0" x="167"/>
        <item sd="0" x="627"/>
        <item sd="0" x="1128"/>
        <item sd="0" x="265"/>
        <item sd="0" x="536"/>
        <item sd="0" x="864"/>
        <item sd="0" x="129"/>
        <item sd="0" x="206"/>
        <item sd="0" x="461"/>
        <item sd="0" x="906"/>
        <item sd="0" x="1033"/>
        <item sd="0" x="1229"/>
        <item sd="0" x="804"/>
        <item sd="0" x="175"/>
        <item sd="0" x="919"/>
        <item sd="0" x="1174"/>
        <item sd="0" x="589"/>
        <item sd="0" x="249"/>
        <item sd="0" x="1436"/>
        <item sd="0" x="626"/>
        <item sd="0" x="1328"/>
        <item sd="0" x="471"/>
        <item sd="0" x="817"/>
        <item sd="0" x="322"/>
        <item sd="0" x="126"/>
        <item sd="0" x="1342"/>
        <item sd="0" x="170"/>
        <item sd="0" x="383"/>
        <item sd="0" x="525"/>
        <item sd="0" x="839"/>
        <item sd="0" x="1074"/>
        <item sd="0" x="1065"/>
        <item sd="0" x="282"/>
        <item sd="0" x="166"/>
        <item sd="0" x="611"/>
        <item sd="0" x="295"/>
        <item sd="0" x="1208"/>
        <item sd="0" x="767"/>
        <item sd="0" x="1130"/>
        <item sd="0" x="761"/>
        <item sd="0" x="851"/>
        <item sd="0" x="557"/>
        <item sd="0" x="462"/>
        <item sd="0" x="180"/>
        <item sd="0" x="11"/>
        <item sd="0" x="894"/>
        <item sd="0" x="905"/>
        <item sd="0" x="248"/>
        <item sd="0" x="723"/>
        <item sd="0" x="1025"/>
        <item sd="0" x="1205"/>
        <item sd="0" x="1159"/>
        <item sd="0" x="1072"/>
        <item sd="0" x="565"/>
        <item sd="0" x="30"/>
        <item sd="0" x="1263"/>
        <item sd="0" x="624"/>
        <item sd="0" x="928"/>
        <item sd="0" x="26"/>
        <item sd="0" x="598"/>
        <item sd="0" x="622"/>
        <item sd="0" x="59"/>
        <item sd="0" x="663"/>
        <item sd="0" x="342"/>
        <item sd="0" x="1133"/>
        <item sd="0" x="768"/>
        <item sd="0" x="410"/>
        <item sd="0" x="957"/>
        <item sd="0" x="319"/>
        <item sd="0" x="844"/>
        <item sd="0" x="489"/>
        <item sd="0" x="498"/>
        <item sd="0" x="159"/>
        <item sd="0" x="24"/>
        <item sd="0" x="181"/>
        <item sd="0" x="27"/>
        <item sd="0" x="209"/>
        <item sd="0" x="737"/>
        <item sd="0" x="188"/>
        <item sd="0" x="228"/>
        <item sd="0" x="759"/>
        <item sd="0" x="983"/>
        <item sd="0" x="279"/>
        <item sd="0" x="1036"/>
        <item sd="0" x="609"/>
        <item sd="0" x="878"/>
        <item sd="0" x="173"/>
        <item sd="0" x="953"/>
        <item sd="0" x="641"/>
        <item sd="0" x="807"/>
        <item sd="0" x="1301"/>
        <item sd="0" x="360"/>
        <item sd="0" x="178"/>
        <item sd="0" x="205"/>
        <item sd="0" x="329"/>
        <item sd="0" x="320"/>
        <item sd="0" x="700"/>
        <item sd="0" x="128"/>
        <item sd="0" x="1008"/>
        <item sd="0" x="156"/>
        <item sd="0" x="671"/>
        <item sd="0" x="590"/>
        <item sd="0" x="1117"/>
        <item sd="0" x="518"/>
        <item sd="0" x="1218"/>
        <item sd="0" x="1341"/>
        <item sd="0" x="182"/>
        <item sd="0" x="264"/>
        <item sd="0" x="1261"/>
        <item sd="0" x="141"/>
        <item sd="0" x="204"/>
        <item sd="0" x="1078"/>
        <item sd="0" x="847"/>
        <item sd="0" x="1080"/>
        <item sd="0" x="488"/>
        <item sd="0" x="1251"/>
        <item sd="0" x="1154"/>
        <item sd="0" x="197"/>
        <item sd="0" x="1032"/>
        <item sd="0" x="512"/>
        <item sd="0" x="732"/>
        <item sd="0" x="1271"/>
        <item sd="0" x="432"/>
        <item sd="0" x="1160"/>
        <item sd="0" x="1000"/>
        <item sd="0" x="897"/>
        <item sd="0" x="28"/>
        <item sd="0" x="1067"/>
        <item sd="0" x="179"/>
        <item sd="0" x="3"/>
        <item sd="0" x="68"/>
        <item sd="0" x="725"/>
        <item sd="0" x="1361"/>
        <item sd="0" x="70"/>
        <item sd="0" x="1059"/>
        <item sd="0" x="481"/>
        <item n="SJM Bauer Jaroslav a Bauerová Olga 1/6_x000a_Bauer Jaroslav, Sokolovská 614, Litomyšl-Město, 57001 Litomyšl_x000a_Bauerová Olga, Smetanovo náměstí 65, Litomyšl-Město, 57001 Litomyšl_x000a_Kunstmüller Hynek, V Kukli 197, 25084 Sibřina 1/6_x000a_Nosek Ivo, Březinova 3944/65, 5860" sd="0" x="672"/>
        <item sd="0" x="1177"/>
        <item sd="0" x="842"/>
        <item sd="0" x="1118"/>
        <item sd="0" x="788"/>
        <item sd="0" x="975"/>
        <item sd="0" x="1116"/>
        <item sd="0" x="1210"/>
        <item sd="0" x="574"/>
        <item sd="0" x="946"/>
        <item sd="0" x="1171"/>
        <item sd="0" x="1018"/>
        <item sd="0" x="748"/>
        <item sd="0" x="1109"/>
        <item sd="0" x="1264"/>
        <item sd="0" x="1058"/>
        <item sd="0" x="948"/>
        <item sd="0" x="1270"/>
        <item sd="0" x="705"/>
        <item sd="0" x="1035"/>
        <item sd="0" x="326"/>
        <item sd="0" x="1073"/>
        <item sd="0" x="929"/>
        <item sd="0" x="327"/>
        <item sd="0" x="934"/>
        <item sd="0" x="1235"/>
        <item sd="0" x="1017"/>
        <item sd="0" x="1355"/>
        <item sd="0" x="602"/>
        <item sd="0" x="874"/>
        <item sd="0" x="527"/>
        <item sd="0" x="585"/>
        <item sd="0" x="1245"/>
        <item sd="0" x="742"/>
        <item sd="0" x="1207"/>
        <item sd="0" x="965"/>
        <item sd="0" x="855"/>
        <item sd="0" x="325"/>
        <item sd="0" x="477"/>
        <item sd="0" x="1434"/>
        <item sd="0" x="610"/>
        <item sd="0" x="674"/>
        <item sd="0" x="998"/>
        <item sd="0" x="171"/>
        <item sd="0" x="1037"/>
        <item sd="0" x="571"/>
        <item sd="0" x="1232"/>
        <item sd="0" x="572"/>
        <item sd="0" x="1149"/>
        <item sd="0" x="1189"/>
        <item sd="0" x="280"/>
        <item sd="0" x="1267"/>
        <item sd="0" x="812"/>
        <item sd="0" x="1173"/>
        <item sd="0" x="519"/>
        <item sd="0" x="1322"/>
        <item sd="0" x="346"/>
        <item sd="0" x="324"/>
        <item sd="0" x="806"/>
        <item sd="0" x="909"/>
        <item sd="0" x="1088"/>
        <item sd="0" x="947"/>
        <item sd="0" x="758"/>
        <item sd="0" x="1165"/>
        <item sd="0" x="1049"/>
        <item sd="0" x="1020"/>
        <item sd="0" x="1265"/>
        <item sd="0" x="1129"/>
        <item sd="0" x="920"/>
        <item sd="0" x="1199"/>
        <item sd="0" x="520"/>
        <item sd="0" x="380"/>
        <item sd="0" x="169"/>
        <item sd="0" x="801"/>
        <item sd="0" x="227"/>
        <item sd="0" x="580"/>
        <item sd="0" x="829"/>
        <item sd="0" x="239"/>
        <item sd="0" x="1183"/>
        <item sd="0" x="921"/>
        <item sd="0" x="1053"/>
        <item sd="0" x="569"/>
        <item sd="0" x="226"/>
        <item sd="0" x="584"/>
        <item sd="0" x="155"/>
        <item sd="0" x="0"/>
        <item sd="0" x="137"/>
        <item sd="0" x="1097"/>
        <item sd="0" x="727"/>
        <item sd="0" x="583"/>
        <item sd="0" x="203"/>
        <item sd="0" x="158"/>
        <item sd="0" x="277"/>
        <item sd="0" x="476"/>
        <item sd="0" x="485"/>
        <item sd="0" x="923"/>
        <item sd="0" x="2"/>
        <item sd="0" x="168"/>
        <item sd="0" x="895"/>
        <item sd="0" x="660"/>
        <item sd="0" x="33"/>
        <item sd="0" x="278"/>
        <item sd="0" x="749"/>
        <item sd="0" x="658"/>
        <item sd="0" x="797"/>
        <item sd="0" x="1082"/>
        <item sd="0" x="1146"/>
        <item sd="0" x="185"/>
        <item sd="0" x="238"/>
        <item sd="0" x="413"/>
        <item sd="0" x="1315"/>
        <item sd="0" x="260"/>
        <item sd="0" x="152"/>
        <item sd="0" x="646"/>
        <item sd="0" x="796"/>
        <item sd="0" x="501"/>
        <item sd="0" x="288"/>
        <item sd="0" x="846"/>
        <item sd="0" x="291"/>
        <item sd="0" x="917"/>
        <item sd="0" x="140"/>
        <item sd="0" x="1028"/>
        <item sd="0" x="20"/>
        <item sd="0" x="138"/>
        <item sd="0" x="1433"/>
        <item sd="0" x="25"/>
        <item sd="0" x="378"/>
        <item sd="0" x="1069"/>
        <item sd="0" x="66"/>
        <item sd="0" x="299"/>
        <item sd="0" x="367"/>
        <item sd="0" x="330"/>
        <item sd="0" x="1142"/>
        <item sd="0" x="148"/>
        <item sd="0" x="65"/>
        <item sd="0" x="1151"/>
        <item sd="0" x="364"/>
        <item sd="0" x="550"/>
        <item sd="0" x="986"/>
        <item sd="0" x="23"/>
        <item sd="0" x="370"/>
        <item sd="0" x="821"/>
        <item sd="0" x="183"/>
        <item sd="0" x="29"/>
        <item sd="0" x="615"/>
        <item sd="0" x="284"/>
        <item sd="0" x="753"/>
        <item sd="0" x="891"/>
        <item sd="0" x="187"/>
        <item sd="0" x="189"/>
        <item sd="0" x="417"/>
        <item sd="0" x="385"/>
        <item sd="0" x="898"/>
        <item sd="0" x="726"/>
        <item sd="0" x="803"/>
        <item sd="0" x="1107"/>
        <item sd="0" x="699"/>
        <item sd="0" x="1050"/>
        <item sd="0" x="858"/>
        <item sd="0" x="1125"/>
        <item sd="0" x="294"/>
        <item sd="0" x="1186"/>
        <item sd="0" x="486"/>
        <item sd="0" x="334"/>
        <item sd="0" x="186"/>
        <item sd="0" x="69"/>
        <item sd="0" x="1091"/>
        <item sd="0" x="791"/>
        <item sd="0" x="190"/>
        <item sd="0" x="191"/>
        <item sd="0" x="757"/>
        <item sd="0" x="196"/>
        <item sd="0" x="125"/>
        <item n="Město Havlíčkův Brod, Havlíčkovo náměstí 57, 58001 Havlíčkův Brod 119/838_x000a_Město Polná, Husovo náměstí 39, 58813 Polná 10/838_x000a_Městys Česká Bělá, č. p. 122, 58261 Česká Bělá 7/838_x000a_Městys Štoky, č. p. 261, 58253 Štoky 142/838_x000a_Městys Úsobí, č. p. 43, 58254 Ú" sd="0" x="1438"/>
        <item sd="0" x="1439"/>
        <item x="1440"/>
        <item x="1441"/>
        <item x="1442"/>
        <item x="1443"/>
        <item t="default" sd="0"/>
      </items>
      <autoSortScope>
        <pivotArea dataOnly="0" outline="0" fieldPosition="0">
          <references count="1">
            <reference field="4294967294" count="1" selected="0">
              <x v="0"/>
            </reference>
          </references>
        </pivotArea>
      </autoSortScope>
    </pivotField>
    <pivotField showAll="0"/>
    <pivotField showAll="0"/>
    <pivotField axis="axisRow" showAll="0">
      <items count="3069">
        <item x="2690"/>
        <item x="1181"/>
        <item x="84"/>
        <item x="85"/>
        <item x="86"/>
        <item x="2968"/>
        <item x="1285"/>
        <item x="42"/>
        <item x="1010"/>
        <item x="2077"/>
        <item x="980"/>
        <item x="2504"/>
        <item x="1845"/>
        <item x="2013"/>
        <item x="1456"/>
        <item x="308"/>
        <item x="966"/>
        <item x="1946"/>
        <item x="827"/>
        <item x="795"/>
        <item x="936"/>
        <item x="748"/>
        <item x="611"/>
        <item x="2025"/>
        <item x="2290"/>
        <item x="912"/>
        <item x="1021"/>
        <item x="1902"/>
        <item x="1185"/>
        <item x="1856"/>
        <item x="714"/>
        <item x="2678"/>
        <item x="1434"/>
        <item x="1817"/>
        <item x="2079"/>
        <item x="2107"/>
        <item x="257"/>
        <item x="1491"/>
        <item x="2794"/>
        <item x="2135"/>
        <item x="652"/>
        <item x="484"/>
        <item x="1366"/>
        <item x="803"/>
        <item x="503"/>
        <item x="590"/>
        <item x="1724"/>
        <item x="1259"/>
        <item x="1882"/>
        <item x="1578"/>
        <item x="320"/>
        <item x="925"/>
        <item x="482"/>
        <item x="867"/>
        <item x="857"/>
        <item x="556"/>
        <item x="2189"/>
        <item x="427"/>
        <item x="261"/>
        <item x="494"/>
        <item x="909"/>
        <item x="1431"/>
        <item x="2357"/>
        <item x="1182"/>
        <item x="2185"/>
        <item x="435"/>
        <item x="720"/>
        <item x="349"/>
        <item x="752"/>
        <item x="337"/>
        <item x="1761"/>
        <item x="2574"/>
        <item x="2579"/>
        <item x="969"/>
        <item x="2143"/>
        <item x="1331"/>
        <item x="2007"/>
        <item x="766"/>
        <item x="939"/>
        <item x="1273"/>
        <item x="662"/>
        <item x="1156"/>
        <item x="1908"/>
        <item x="1741"/>
        <item x="2905"/>
        <item x="2979"/>
        <item x="770"/>
        <item x="809"/>
        <item x="779"/>
        <item x="1223"/>
        <item x="1226"/>
        <item x="1654"/>
        <item x="2065"/>
        <item x="2371"/>
        <item x="225"/>
        <item x="2982"/>
        <item x="2112"/>
        <item x="504"/>
        <item x="1939"/>
        <item x="480"/>
        <item x="2019"/>
        <item x="466"/>
        <item x="354"/>
        <item x="580"/>
        <item x="293"/>
        <item x="542"/>
        <item x="219"/>
        <item x="200"/>
        <item x="890"/>
        <item x="602"/>
        <item x="473"/>
        <item x="472"/>
        <item x="226"/>
        <item x="53"/>
        <item x="1913"/>
        <item x="321"/>
        <item x="328"/>
        <item x="1519"/>
        <item x="1688"/>
        <item x="181"/>
        <item x="1147"/>
        <item x="1696"/>
        <item x="1633"/>
        <item x="2291"/>
        <item x="2443"/>
        <item x="1982"/>
        <item x="2238"/>
        <item x="2950"/>
        <item x="2514"/>
        <item x="2253"/>
        <item x="2236"/>
        <item x="2424"/>
        <item x="2442"/>
        <item x="2486"/>
        <item x="1989"/>
        <item x="1737"/>
        <item x="2021"/>
        <item x="2099"/>
        <item x="2474"/>
        <item x="2326"/>
        <item x="2464"/>
        <item x="2432"/>
        <item x="2369"/>
        <item x="2133"/>
        <item x="2618"/>
        <item x="1947"/>
        <item x="1203"/>
        <item x="916"/>
        <item x="2014"/>
        <item x="1995"/>
        <item x="1828"/>
        <item x="2068"/>
        <item x="1870"/>
        <item x="1836"/>
        <item x="1984"/>
        <item x="1222"/>
        <item x="1103"/>
        <item x="437"/>
        <item x="2973"/>
        <item x="1439"/>
        <item x="1875"/>
        <item x="262"/>
        <item x="735"/>
        <item x="1036"/>
        <item x="1160"/>
        <item x="1635"/>
        <item x="793"/>
        <item x="841"/>
        <item x="1475"/>
        <item x="2327"/>
        <item x="299"/>
        <item x="756"/>
        <item x="1096"/>
        <item x="1879"/>
        <item x="1264"/>
        <item x="1932"/>
        <item x="1040"/>
        <item x="1650"/>
        <item x="1174"/>
        <item x="1034"/>
        <item x="1917"/>
        <item x="1928"/>
        <item x="1941"/>
        <item x="1961"/>
        <item x="2919"/>
        <item x="1846"/>
        <item x="2498"/>
        <item x="172"/>
        <item x="1839"/>
        <item x="2796"/>
        <item x="2322"/>
        <item x="2494"/>
        <item x="2505"/>
        <item x="1885"/>
        <item x="2551"/>
        <item x="2570"/>
        <item x="2561"/>
        <item x="2522"/>
        <item x="2556"/>
        <item x="2583"/>
        <item x="2568"/>
        <item x="2571"/>
        <item x="2384"/>
        <item x="2593"/>
        <item x="2605"/>
        <item x="2584"/>
        <item x="1352"/>
        <item x="679"/>
        <item x="2123"/>
        <item x="859"/>
        <item x="829"/>
        <item x="1044"/>
        <item x="765"/>
        <item x="253"/>
        <item x="2293"/>
        <item x="1330"/>
        <item x="459"/>
        <item x="640"/>
        <item x="614"/>
        <item x="538"/>
        <item x="569"/>
        <item x="558"/>
        <item x="1052"/>
        <item x="567"/>
        <item x="654"/>
        <item x="3030"/>
        <item x="1781"/>
        <item x="807"/>
        <item x="1701"/>
        <item x="1523"/>
        <item x="3011"/>
        <item x="3007"/>
        <item x="1379"/>
        <item x="2072"/>
        <item x="582"/>
        <item x="1571"/>
        <item x="1925"/>
        <item x="2481"/>
        <item x="2608"/>
        <item x="1742"/>
        <item x="2809"/>
        <item x="1806"/>
        <item x="2866"/>
        <item x="1914"/>
        <item x="1054"/>
        <item x="2023"/>
        <item x="945"/>
        <item x="1743"/>
        <item x="626"/>
        <item x="2220"/>
        <item x="1070"/>
        <item x="324"/>
        <item x="1899"/>
        <item x="599"/>
        <item x="1937"/>
        <item x="2499"/>
        <item x="2650"/>
        <item x="1800"/>
        <item x="2243"/>
        <item x="1744"/>
        <item x="2367"/>
        <item x="1586"/>
        <item x="1086"/>
        <item x="1785"/>
        <item x="1935"/>
        <item x="1964"/>
        <item x="88"/>
        <item x="89"/>
        <item x="1035"/>
        <item x="2264"/>
        <item x="2980"/>
        <item x="2868"/>
        <item x="885"/>
        <item x="1562"/>
        <item x="1641"/>
        <item x="2736"/>
        <item x="2956"/>
        <item x="1236"/>
        <item x="313"/>
        <item x="290"/>
        <item x="615"/>
        <item x="991"/>
        <item x="1645"/>
        <item x="174"/>
        <item x="691"/>
        <item x="1687"/>
        <item x="777"/>
        <item x="749"/>
        <item x="1746"/>
        <item x="2109"/>
        <item x="850"/>
        <item x="570"/>
        <item x="683"/>
        <item x="1847"/>
        <item x="2490"/>
        <item x="2410"/>
        <item x="509"/>
        <item x="1105"/>
        <item x="2763"/>
        <item x="2759"/>
        <item x="1478"/>
        <item x="840"/>
        <item x="1133"/>
        <item x="2028"/>
        <item x="802"/>
        <item x="549"/>
        <item x="794"/>
        <item x="855"/>
        <item x="1184"/>
        <item x="2594"/>
        <item x="2595"/>
        <item x="1189"/>
        <item x="55"/>
        <item x="860"/>
        <item x="1949"/>
        <item x="239"/>
        <item x="274"/>
        <item x="557"/>
        <item x="1144"/>
        <item x="2562"/>
        <item x="970"/>
        <item x="992"/>
        <item x="1581"/>
        <item x="1692"/>
        <item x="1812"/>
        <item x="233"/>
        <item x="986"/>
        <item x="1409"/>
        <item x="2473"/>
        <item x="1732"/>
        <item x="1813"/>
        <item x="1093"/>
        <item x="1714"/>
        <item x="2095"/>
        <item x="1720"/>
        <item x="659"/>
        <item x="2573"/>
        <item x="2372"/>
        <item x="1286"/>
        <item x="2082"/>
        <item x="2179"/>
        <item x="2286"/>
        <item x="2572"/>
        <item x="1943"/>
        <item x="2596"/>
        <item x="1747"/>
        <item x="1531"/>
        <item x="1727"/>
        <item x="657"/>
        <item x="1451"/>
        <item x="661"/>
        <item x="2983"/>
        <item x="2797"/>
        <item x="1290"/>
        <item x="2348"/>
        <item x="1425"/>
        <item x="731"/>
        <item x="2153"/>
        <item x="1822"/>
        <item x="2197"/>
        <item x="2225"/>
        <item x="186"/>
        <item x="1631"/>
        <item x="2212"/>
        <item x="1435"/>
        <item x="2666"/>
        <item x="1364"/>
        <item x="866"/>
        <item x="1344"/>
        <item x="712"/>
        <item x="900"/>
        <item x="1335"/>
        <item x="1639"/>
        <item x="1627"/>
        <item x="709"/>
        <item x="406"/>
        <item x="1041"/>
        <item x="408"/>
        <item x="377"/>
        <item x="289"/>
        <item x="1441"/>
        <item x="608"/>
        <item x="316"/>
        <item x="1918"/>
        <item x="2373"/>
        <item x="1686"/>
        <item x="547"/>
        <item x="921"/>
        <item x="904"/>
        <item x="796"/>
        <item x="1756"/>
        <item x="1365"/>
        <item x="1537"/>
        <item x="606"/>
        <item x="1892"/>
        <item x="1244"/>
        <item x="409"/>
        <item x="1194"/>
        <item x="2997"/>
        <item x="2535"/>
        <item x="2921"/>
        <item x="2249"/>
        <item x="2899"/>
        <item x="1985"/>
        <item x="2155"/>
        <item x="1794"/>
        <item x="830"/>
        <item x="784"/>
        <item x="622"/>
        <item x="915"/>
        <item x="601"/>
        <item x="279"/>
        <item x="1001"/>
        <item x="2187"/>
        <item x="908"/>
        <item x="2673"/>
        <item x="2971"/>
        <item x="2450"/>
        <item x="2660"/>
        <item x="2966"/>
        <item x="2992"/>
        <item x="2748"/>
        <item x="2984"/>
        <item x="703"/>
        <item x="2967"/>
        <item x="2361"/>
        <item x="2456"/>
        <item x="2383"/>
        <item x="2317"/>
        <item x="2323"/>
        <item x="2933"/>
        <item x="2858"/>
        <item x="1489"/>
        <item x="1338"/>
        <item x="2527"/>
        <item x="2098"/>
        <item x="471"/>
        <item x="229"/>
        <item x="280"/>
        <item x="2753"/>
        <item x="798"/>
        <item x="1299"/>
        <item x="946"/>
        <item x="1539"/>
        <item x="2951"/>
        <item x="2716"/>
        <item x="1831"/>
        <item x="2628"/>
        <item x="2198"/>
        <item x="2200"/>
        <item x="2476"/>
        <item x="1729"/>
        <item x="1398"/>
        <item x="1141"/>
        <item x="757"/>
        <item x="2560"/>
        <item x="817"/>
        <item x="537"/>
        <item x="1497"/>
        <item x="2294"/>
        <item x="287"/>
        <item x="56"/>
        <item x="1596"/>
        <item x="729"/>
        <item x="1699"/>
        <item x="1152"/>
        <item x="197"/>
        <item x="213"/>
        <item x="399"/>
        <item x="374"/>
        <item x="368"/>
        <item x="1357"/>
        <item x="1587"/>
        <item x="775"/>
        <item x="402"/>
        <item x="378"/>
        <item x="403"/>
        <item x="1903"/>
        <item x="1326"/>
        <item x="282"/>
        <item x="1375"/>
        <item x="1307"/>
        <item x="1481"/>
        <item x="311"/>
        <item x="531"/>
        <item x="273"/>
        <item x="278"/>
        <item x="516"/>
        <item x="1340"/>
        <item x="660"/>
        <item x="2296"/>
        <item x="761"/>
        <item x="2138"/>
        <item x="469"/>
        <item x="555"/>
        <item x="1393"/>
        <item x="230"/>
        <item x="441"/>
        <item x="2174"/>
        <item x="535"/>
        <item x="653"/>
        <item x="1278"/>
        <item x="838"/>
        <item x="871"/>
        <item x="920"/>
        <item x="1026"/>
        <item x="1863"/>
        <item x="634"/>
        <item x="789"/>
        <item x="1853"/>
        <item x="685"/>
        <item x="276"/>
        <item x="501"/>
        <item x="1417"/>
        <item x="1852"/>
        <item x="2810"/>
        <item x="1135"/>
        <item x="2332"/>
        <item x="2303"/>
        <item x="584"/>
        <item x="902"/>
        <item x="1865"/>
        <item x="1217"/>
        <item x="823"/>
        <item x="2127"/>
        <item x="819"/>
        <item x="1317"/>
        <item x="3032"/>
        <item x="512"/>
        <item x="1005"/>
        <item x="2453"/>
        <item x="2117"/>
        <item x="1277"/>
        <item x="2337"/>
        <item x="2850"/>
        <item x="2924"/>
        <item x="635"/>
        <item x="2851"/>
        <item x="2518"/>
        <item x="2611"/>
        <item x="2532"/>
        <item x="1981"/>
        <item x="2926"/>
        <item x="2325"/>
        <item x="998"/>
        <item x="2364"/>
        <item x="2645"/>
        <item x="2609"/>
        <item x="2876"/>
        <item x="2487"/>
        <item x="940"/>
        <item x="2542"/>
        <item x="1620"/>
        <item x="2053"/>
        <item x="2444"/>
        <item x="2482"/>
        <item x="2546"/>
        <item x="2798"/>
        <item x="929"/>
        <item x="2344"/>
        <item x="2819"/>
        <item x="2939"/>
        <item x="2577"/>
        <item x="2393"/>
        <item x="1564"/>
        <item x="2586"/>
        <item x="2223"/>
        <item x="267"/>
        <item x="1386"/>
        <item x="1505"/>
        <item x="2655"/>
        <item x="2395"/>
        <item x="2368"/>
        <item x="2852"/>
        <item x="1983"/>
        <item x="2841"/>
        <item x="2168"/>
        <item x="264"/>
        <item x="1367"/>
        <item x="1967"/>
        <item x="2633"/>
        <item x="3036"/>
        <item x="2946"/>
        <item x="1091"/>
        <item x="2345"/>
        <item x="2961"/>
        <item x="674"/>
        <item x="928"/>
        <item x="1673"/>
        <item x="2192"/>
        <item x="2105"/>
        <item x="1689"/>
        <item x="2011"/>
        <item x="1251"/>
        <item x="1959"/>
        <item x="2449"/>
        <item x="1373"/>
        <item x="2972"/>
        <item x="3002"/>
        <item x="3006"/>
        <item x="2224"/>
        <item x="2612"/>
        <item x="2058"/>
        <item x="3001"/>
        <item x="1415"/>
        <item x="926"/>
        <item x="1522"/>
        <item x="1715"/>
        <item x="2941"/>
        <item x="1864"/>
        <item x="2811"/>
        <item x="930"/>
        <item x="2621"/>
        <item x="2333"/>
        <item x="2795"/>
        <item x="2772"/>
        <item x="2695"/>
        <item x="586"/>
        <item x="1992"/>
        <item x="941"/>
        <item x="687"/>
        <item x="852"/>
        <item x="1599"/>
        <item x="1666"/>
        <item x="2739"/>
        <item x="3004"/>
        <item x="965"/>
        <item x="1896"/>
        <item x="1311"/>
        <item x="987"/>
        <item x="2080"/>
        <item x="309"/>
        <item x="1526"/>
        <item x="1151"/>
        <item x="949"/>
        <item x="1594"/>
        <item x="2656"/>
        <item x="511"/>
        <item x="2947"/>
        <item x="2697"/>
        <item x="1833"/>
        <item x="1976"/>
        <item x="2602"/>
        <item x="1089"/>
        <item x="2173"/>
        <item x="2749"/>
        <item x="2228"/>
        <item x="2540"/>
        <item x="2802"/>
        <item x="2255"/>
        <item x="2213"/>
        <item x="2342"/>
        <item x="76"/>
        <item x="3014"/>
        <item x="2218"/>
        <item x="1356"/>
        <item x="2463"/>
        <item x="1555"/>
        <item x="1611"/>
        <item x="2240"/>
        <item x="828"/>
        <item x="2878"/>
        <item x="1900"/>
        <item x="2054"/>
        <item x="2564"/>
        <item x="1993"/>
        <item x="2603"/>
        <item x="1980"/>
        <item x="2536"/>
        <item x="1807"/>
        <item x="1508"/>
        <item x="2137"/>
        <item x="1558"/>
        <item x="1842"/>
        <item x="2039"/>
        <item x="2547"/>
        <item x="2495"/>
        <item x="2755"/>
        <item x="1314"/>
        <item x="2743"/>
        <item x="2580"/>
        <item x="2962"/>
        <item x="2903"/>
        <item x="2880"/>
        <item x="2881"/>
        <item x="2882"/>
        <item x="2859"/>
        <item x="2860"/>
        <item x="2861"/>
        <item x="2059"/>
        <item x="2883"/>
        <item x="2884"/>
        <item x="2960"/>
        <item x="2885"/>
        <item x="2886"/>
        <item x="1403"/>
        <item x="2026"/>
        <item x="2887"/>
        <item x="2008"/>
        <item x="1904"/>
        <item x="2270"/>
        <item x="2877"/>
        <item x="2879"/>
        <item x="2985"/>
        <item x="1405"/>
        <item x="2460"/>
        <item x="438"/>
        <item x="1556"/>
        <item x="2221"/>
        <item x="1053"/>
        <item x="1944"/>
        <item x="2219"/>
        <item x="561"/>
        <item x="2617"/>
        <item x="1255"/>
        <item x="2667"/>
        <item x="1465"/>
        <item x="1529"/>
        <item x="2744"/>
        <item x="2814"/>
        <item x="2396"/>
        <item x="1392"/>
        <item x="1718"/>
        <item x="1395"/>
        <item x="1257"/>
        <item x="1279"/>
        <item x="1652"/>
        <item x="1704"/>
        <item x="2751"/>
        <item x="2863"/>
        <item x="2513"/>
        <item x="1215"/>
        <item x="1221"/>
        <item x="1486"/>
        <item x="1121"/>
        <item x="1818"/>
        <item x="1646"/>
        <item x="1544"/>
        <item x="256"/>
        <item x="1376"/>
        <item x="1977"/>
        <item x="1313"/>
        <item x="2066"/>
        <item x="2003"/>
        <item x="1421"/>
        <item x="574"/>
        <item x="760"/>
        <item x="2272"/>
        <item x="1671"/>
        <item x="1039"/>
        <item x="2689"/>
        <item x="2352"/>
        <item x="2565"/>
        <item x="1524"/>
        <item x="2378"/>
        <item x="1674"/>
        <item x="82"/>
        <item x="1064"/>
        <item x="1590"/>
        <item x="1209"/>
        <item x="83"/>
        <item x="1201"/>
        <item x="207"/>
        <item x="2299"/>
        <item x="210"/>
        <item x="90"/>
        <item x="2900"/>
        <item x="2986"/>
        <item x="2754"/>
        <item x="2844"/>
        <item x="2717"/>
        <item x="1288"/>
        <item x="2952"/>
        <item x="2993"/>
        <item x="2928"/>
        <item x="2942"/>
        <item x="2726"/>
        <item x="91"/>
        <item x="2528"/>
        <item x="2825"/>
        <item x="2826"/>
        <item x="2783"/>
        <item x="2773"/>
        <item x="2188"/>
        <item x="2699"/>
        <item x="2827"/>
        <item x="2553"/>
        <item x="2828"/>
        <item x="2862"/>
        <item x="2901"/>
        <item x="2974"/>
        <item x="2909"/>
        <item x="2365"/>
        <item x="2675"/>
        <item x="2829"/>
        <item x="2847"/>
        <item x="2651"/>
        <item x="2702"/>
        <item x="2458"/>
        <item x="2865"/>
        <item x="2478"/>
        <item x="671"/>
        <item x="2400"/>
        <item x="1628"/>
        <item x="863"/>
        <item x="1933"/>
        <item x="2193"/>
        <item x="2480"/>
        <item x="420"/>
        <item x="351"/>
        <item x="545"/>
        <item x="2669"/>
        <item x="2677"/>
        <item x="2784"/>
        <item x="753"/>
        <item x="583"/>
        <item x="361"/>
        <item x="2398"/>
        <item x="2511"/>
        <item x="2457"/>
        <item x="2918"/>
        <item x="379"/>
        <item x="1249"/>
        <item x="259"/>
        <item x="277"/>
        <item x="175"/>
        <item x="92"/>
        <item x="203"/>
        <item x="1765"/>
        <item x="2340"/>
        <item x="2041"/>
        <item x="2081"/>
        <item x="2679"/>
        <item x="1501"/>
        <item x="249"/>
        <item x="467"/>
        <item x="1567"/>
        <item x="1771"/>
        <item x="554"/>
        <item x="404"/>
        <item x="1310"/>
        <item x="514"/>
        <item x="228"/>
        <item x="718"/>
        <item x="93"/>
        <item x="1214"/>
        <item x="94"/>
        <item x="270"/>
        <item x="868"/>
        <item x="97"/>
        <item x="424"/>
        <item x="1302"/>
        <item x="1597"/>
        <item x="99"/>
        <item x="285"/>
        <item x="898"/>
        <item x="100"/>
        <item x="1327"/>
        <item x="202"/>
        <item x="198"/>
        <item x="116"/>
        <item x="1046"/>
        <item x="681"/>
        <item x="117"/>
        <item x="1245"/>
        <item x="162"/>
        <item x="1090"/>
        <item x="2785"/>
        <item x="1668"/>
        <item x="974"/>
        <item x="1755"/>
        <item x="453"/>
        <item x="553"/>
        <item x="999"/>
        <item x="2775"/>
        <item x="2934"/>
        <item x="2467"/>
        <item x="2447"/>
        <item x="1391"/>
        <item x="1396"/>
        <item x="1533"/>
        <item x="1534"/>
        <item x="1459"/>
        <item x="1930"/>
        <item x="1368"/>
        <item x="2488"/>
        <item x="1165"/>
        <item x="2616"/>
        <item x="1476"/>
        <item x="1598"/>
        <item x="2987"/>
        <item x="864"/>
        <item x="2502"/>
        <item x="2995"/>
        <item x="1006"/>
        <item x="2806"/>
        <item x="2898"/>
        <item x="1404"/>
        <item x="2604"/>
        <item x="1413"/>
        <item x="1336"/>
        <item x="1387"/>
        <item x="2735"/>
        <item x="2045"/>
        <item x="664"/>
        <item x="164"/>
        <item x="605"/>
        <item x="1561"/>
        <item x="2842"/>
        <item x="1957"/>
        <item x="1420"/>
        <item x="355"/>
        <item x="1485"/>
        <item x="297"/>
        <item x="997"/>
        <item x="1191"/>
        <item x="2263"/>
        <item x="2483"/>
        <item x="2635"/>
        <item x="1270"/>
        <item x="2074"/>
        <item x="2196"/>
        <item x="2386"/>
        <item x="2703"/>
        <item x="2067"/>
        <item x="2428"/>
        <item x="1433"/>
        <item x="1428"/>
        <item x="1580"/>
        <item x="2496"/>
        <item x="1118"/>
        <item x="1146"/>
        <item x="2693"/>
        <item x="778"/>
        <item x="1440"/>
        <item x="953"/>
        <item x="1467"/>
        <item x="2922"/>
        <item x="2894"/>
        <item x="2977"/>
        <item x="2888"/>
        <item x="2069"/>
        <item x="2975"/>
        <item x="1606"/>
        <item x="323"/>
        <item x="1680"/>
        <item x="2402"/>
        <item x="734"/>
        <item x="713"/>
        <item x="2382"/>
        <item x="2389"/>
        <item x="1545"/>
        <item x="2718"/>
        <item x="2804"/>
        <item x="2902"/>
        <item x="2965"/>
        <item x="1550"/>
        <item x="154"/>
        <item x="155"/>
        <item x="1926"/>
        <item x="2090"/>
        <item x="27"/>
        <item x="811"/>
        <item x="272"/>
        <item x="2508"/>
        <item x="371"/>
        <item x="1312"/>
        <item x="1750"/>
        <item x="2730"/>
        <item x="2034"/>
        <item x="2627"/>
        <item x="2694"/>
        <item x="1826"/>
        <item x="1780"/>
        <item x="1329"/>
        <item x="485"/>
        <item x="1621"/>
        <item x="358"/>
        <item x="2353"/>
        <item x="2175"/>
        <item x="1722"/>
        <item x="2147"/>
        <item x="2969"/>
        <item x="2242"/>
        <item x="2591"/>
        <item x="2319"/>
        <item x="2347"/>
        <item x="31"/>
        <item x="2793"/>
        <item x="2343"/>
        <item x="1878"/>
        <item x="1605"/>
        <item x="2771"/>
        <item x="2184"/>
        <item x="2998"/>
        <item x="1952"/>
        <item x="2461"/>
        <item x="2140"/>
        <item x="2172"/>
        <item x="2084"/>
        <item x="2930"/>
        <item x="2976"/>
        <item x="2421"/>
        <item x="1773"/>
        <item x="2259"/>
        <item x="2493"/>
        <item x="2990"/>
        <item x="1929"/>
        <item x="2576"/>
        <item x="3034"/>
        <item x="2932"/>
        <item x="2166"/>
        <item x="329"/>
        <item x="2648"/>
        <item x="2776"/>
        <item x="2033"/>
        <item x="632"/>
        <item x="1419"/>
        <item x="1024"/>
        <item x="1754"/>
        <item x="2711"/>
        <item x="2538"/>
        <item x="2731"/>
        <item x="2130"/>
        <item x="2005"/>
        <item x="1370"/>
        <item x="1042"/>
        <item x="2230"/>
        <item x="1482"/>
        <item x="1866"/>
        <item x="2761"/>
        <item x="1922"/>
        <item x="2252"/>
        <item x="1509"/>
        <item x="2869"/>
        <item x="2636"/>
        <item x="2625"/>
        <item x="641"/>
        <item x="1971"/>
        <item x="1869"/>
        <item x="2803"/>
        <item x="2805"/>
        <item x="1575"/>
        <item x="1281"/>
        <item x="2199"/>
        <item x="919"/>
        <item x="1063"/>
        <item x="1487"/>
        <item x="2897"/>
        <item x="2800"/>
        <item x="237"/>
        <item x="1495"/>
        <item x="243"/>
        <item x="221"/>
        <item x="1726"/>
        <item x="2309"/>
        <item x="2590"/>
        <item x="1234"/>
        <item x="1814"/>
        <item x="2423"/>
        <item x="455"/>
        <item x="345"/>
        <item x="2183"/>
        <item x="1471"/>
        <item x="2377"/>
        <item x="2306"/>
        <item x="1513"/>
        <item x="1626"/>
        <item x="250"/>
        <item x="1797"/>
        <item x="1479"/>
        <item x="2466"/>
        <item x="2250"/>
        <item x="2626"/>
        <item x="178"/>
        <item x="678"/>
        <item x="2283"/>
        <item x="1675"/>
        <item x="2254"/>
        <item x="2088"/>
        <item x="1837"/>
        <item x="1934"/>
        <item x="2492"/>
        <item x="2338"/>
        <item x="1411"/>
        <item x="1661"/>
        <item x="1443"/>
        <item x="2545"/>
        <item x="2392"/>
        <item x="2157"/>
        <item x="1591"/>
        <item x="1573"/>
        <item x="2312"/>
        <item x="1658"/>
        <item x="1506"/>
        <item x="373"/>
        <item x="1775"/>
        <item x="1211"/>
        <item x="1938"/>
        <item x="265"/>
        <item x="2194"/>
        <item x="2588"/>
        <item x="2615"/>
        <item x="2548"/>
        <item x="2742"/>
        <item x="2652"/>
        <item x="1388"/>
        <item x="2176"/>
        <item x="1559"/>
        <item x="996"/>
        <item x="2132"/>
        <item x="1916"/>
        <item x="2085"/>
        <item x="1678"/>
        <item x="2260"/>
        <item x="2300"/>
        <item x="2446"/>
        <item x="2988"/>
        <item x="1154"/>
        <item x="1601"/>
        <item x="2122"/>
        <item x="184"/>
        <item x="2150"/>
        <item x="288"/>
        <item x="2732"/>
        <item x="2665"/>
        <item x="2808"/>
        <item x="2770"/>
        <item x="2778"/>
        <item x="2733"/>
        <item x="2746"/>
        <item x="2685"/>
        <item x="2835"/>
        <item x="2873"/>
        <item x="2910"/>
        <item x="2836"/>
        <item x="2837"/>
        <item x="2838"/>
        <item x="2845"/>
        <item x="2846"/>
        <item x="2870"/>
        <item x="2871"/>
        <item x="2872"/>
        <item x="369"/>
        <item x="2380"/>
        <item x="266"/>
        <item x="655"/>
        <item x="474"/>
        <item x="1821"/>
        <item x="565"/>
        <item x="386"/>
        <item x="461"/>
        <item x="598"/>
        <item x="1155"/>
        <item x="2305"/>
        <item x="816"/>
        <item x="747"/>
        <item x="903"/>
        <item x="530"/>
        <item x="291"/>
        <item x="960"/>
        <item x="2589"/>
        <item x="176"/>
        <item x="1048"/>
        <item x="1287"/>
        <item x="1731"/>
        <item x="1931"/>
        <item x="1269"/>
        <item x="2937"/>
        <item x="2341"/>
        <item x="1834"/>
        <item x="2661"/>
        <item x="2247"/>
        <item x="1702"/>
        <item x="2394"/>
        <item x="2640"/>
        <item x="1390"/>
        <item x="1535"/>
        <item x="2390"/>
        <item x="2205"/>
        <item x="2445"/>
        <item x="1877"/>
        <item x="163"/>
        <item x="2167"/>
        <item x="2216"/>
        <item x="3"/>
        <item x="2129"/>
        <item x="2914"/>
        <item x="2915"/>
        <item x="2916"/>
        <item x="2940"/>
        <item x="2000"/>
        <item x="2128"/>
        <item x="1540"/>
        <item x="2981"/>
        <item x="2907"/>
        <item x="2908"/>
        <item x="2875"/>
        <item x="2257"/>
        <item x="2265"/>
        <item x="2139"/>
        <item x="2963"/>
        <item x="2706"/>
        <item x="2855"/>
        <item x="1153"/>
        <item x="2891"/>
        <item x="2104"/>
        <item x="2906"/>
        <item x="2925"/>
        <item x="2569"/>
        <item x="2597"/>
        <item x="2786"/>
        <item x="1778"/>
        <item x="2953"/>
        <item x="2954"/>
        <item x="2913"/>
        <item x="41"/>
        <item x="2448"/>
        <item x="2991"/>
        <item x="2996"/>
        <item x="407"/>
        <item x="227"/>
        <item x="196"/>
        <item x="391"/>
        <item x="2020"/>
        <item x="486"/>
        <item x="300"/>
        <item x="1518"/>
        <item x="1861"/>
        <item x="1848"/>
        <item x="2531"/>
        <item x="2506"/>
        <item x="2375"/>
        <item x="2430"/>
        <item x="1640"/>
        <item x="2728"/>
        <item x="2149"/>
        <item x="393"/>
        <item x="394"/>
        <item x="443"/>
        <item x="444"/>
        <item x="445"/>
        <item x="1243"/>
        <item x="2558"/>
        <item x="1717"/>
        <item x="2152"/>
        <item x="979"/>
        <item x="2354"/>
        <item x="2452"/>
        <item x="2346"/>
        <item x="1838"/>
        <item x="1470"/>
        <item x="1745"/>
        <item x="1835"/>
        <item x="1965"/>
        <item x="1660"/>
        <item x="1955"/>
        <item x="54"/>
        <item x="968"/>
        <item x="346"/>
        <item x="101"/>
        <item x="2581"/>
        <item x="301"/>
        <item x="341"/>
        <item x="342"/>
        <item x="983"/>
        <item x="102"/>
        <item x="103"/>
        <item x="104"/>
        <item x="105"/>
        <item x="106"/>
        <item x="107"/>
        <item x="108"/>
        <item x="2022"/>
        <item x="1655"/>
        <item x="1427"/>
        <item x="434"/>
        <item x="707"/>
        <item x="741"/>
        <item x="742"/>
        <item x="743"/>
        <item x="744"/>
        <item x="745"/>
        <item x="1197"/>
        <item x="1198"/>
        <item x="1199"/>
        <item x="1572"/>
        <item x="1200"/>
        <item x="1204"/>
        <item x="1205"/>
        <item x="1206"/>
        <item x="1256"/>
        <item x="382"/>
        <item x="383"/>
        <item x="384"/>
        <item x="385"/>
        <item x="2376"/>
        <item x="428"/>
        <item x="381"/>
        <item x="786"/>
        <item x="306"/>
        <item x="380"/>
        <item x="519"/>
        <item x="2285"/>
        <item x="429"/>
        <item x="430"/>
        <item x="431"/>
        <item x="432"/>
        <item x="433"/>
        <item x="1047"/>
        <item x="245"/>
        <item x="246"/>
        <item x="247"/>
        <item x="647"/>
        <item x="477"/>
        <item x="2955"/>
        <item x="2817"/>
        <item x="2403"/>
        <item x="2938"/>
        <item x="2497"/>
        <item x="2931"/>
        <item x="2779"/>
        <item x="2427"/>
        <item x="2642"/>
        <item x="2131"/>
        <item x="40"/>
        <item x="785"/>
        <item x="2895"/>
        <item x="1233"/>
        <item x="684"/>
        <item x="1767"/>
        <item x="1532"/>
        <item x="119"/>
        <item x="132"/>
        <item x="130"/>
        <item x="131"/>
        <item x="1677"/>
        <item x="488"/>
        <item x="489"/>
        <item x="833"/>
        <item x="2526"/>
        <item x="1940"/>
        <item x="1196"/>
        <item x="835"/>
        <item x="2335"/>
        <item x="295"/>
        <item x="815"/>
        <item x="676"/>
        <item x="493"/>
        <item x="1589"/>
        <item x="390"/>
        <item x="513"/>
        <item x="575"/>
        <item x="1615"/>
        <item x="1385"/>
        <item x="638"/>
        <item x="831"/>
        <item x="677"/>
        <item x="722"/>
        <item x="813"/>
        <item x="543"/>
        <item x="508"/>
        <item x="462"/>
        <item x="2115"/>
        <item x="2318"/>
        <item x="1789"/>
        <item x="1942"/>
        <item x="801"/>
        <item x="763"/>
        <item x="856"/>
        <item x="79"/>
        <item x="80"/>
        <item x="81"/>
        <item x="834"/>
        <item x="923"/>
        <item x="1549"/>
        <item x="2334"/>
        <item x="616"/>
        <item x="806"/>
        <item x="2171"/>
        <item x="2330"/>
        <item x="32"/>
        <item x="881"/>
        <item x="33"/>
        <item x="45"/>
        <item x="46"/>
        <item x="47"/>
        <item x="877"/>
        <item x="878"/>
        <item x="879"/>
        <item x="880"/>
        <item x="1832"/>
        <item x="2307"/>
        <item x="984"/>
        <item x="2134"/>
        <item x="2037"/>
        <item x="2599"/>
        <item x="1148"/>
        <item x="529"/>
        <item x="1463"/>
        <item x="649"/>
        <item x="2587"/>
        <item x="1138"/>
        <item x="2923"/>
        <item x="1552"/>
        <item x="1676"/>
        <item x="1588"/>
        <item x="1469"/>
        <item x="1728"/>
        <item x="2904"/>
        <item x="1454"/>
        <item x="2758"/>
        <item x="1871"/>
        <item x="1472"/>
        <item x="362"/>
        <item x="165"/>
        <item x="1062"/>
        <item x="1272"/>
        <item x="1271"/>
        <item x="2420"/>
        <item x="906"/>
        <item x="937"/>
        <item x="536"/>
        <item x="732"/>
        <item x="645"/>
        <item x="173"/>
        <item x="1862"/>
        <item x="2047"/>
        <item x="2170"/>
        <item x="1763"/>
        <item x="948"/>
        <item x="201"/>
        <item x="1177"/>
        <item x="2055"/>
        <item x="2266"/>
        <item x="2017"/>
        <item x="2441"/>
        <item x="367"/>
        <item x="356"/>
        <item x="1582"/>
        <item x="51"/>
        <item x="2012"/>
        <item x="1752"/>
        <item x="2712"/>
        <item x="1604"/>
        <item x="2009"/>
        <item x="2275"/>
        <item x="2050"/>
        <item x="2491"/>
        <item x="1504"/>
        <item x="1173"/>
        <item x="2010"/>
        <item x="2169"/>
        <item x="2387"/>
        <item x="2071"/>
        <item x="1593"/>
        <item x="2234"/>
        <item x="2541"/>
        <item x="2408"/>
        <item x="2239"/>
        <item x="1907"/>
        <item x="2801"/>
        <item x="1254"/>
        <item x="1261"/>
        <item x="596"/>
        <item x="792"/>
        <item x="1969"/>
        <item x="646"/>
        <item x="905"/>
        <item x="1736"/>
        <item x="1210"/>
        <item x="1320"/>
        <item x="275"/>
        <item x="468"/>
        <item x="1383"/>
        <item x="1484"/>
        <item x="1516"/>
        <item x="2529"/>
        <item x="2417"/>
        <item x="1541"/>
        <item x="1782"/>
        <item x="2601"/>
        <item x="244"/>
        <item x="240"/>
        <item x="1316"/>
        <item x="2414"/>
        <item x="1927"/>
        <item x="1648"/>
        <item x="1500"/>
        <item x="976"/>
        <item x="2512"/>
        <item x="2509"/>
        <item x="1988"/>
        <item x="1295"/>
        <item x="1612"/>
        <item x="1950"/>
        <item x="1672"/>
        <item x="2563"/>
        <item x="1230"/>
        <item x="1389"/>
        <item x="1614"/>
        <item x="1711"/>
        <item x="1840"/>
        <item x="1477"/>
        <item x="1418"/>
        <item x="2281"/>
        <item x="2438"/>
        <item x="2691"/>
        <item x="1176"/>
        <item x="2911"/>
        <item x="2469"/>
        <item x="1494"/>
        <item x="1566"/>
        <item x="2163"/>
        <item x="2710"/>
        <item x="2780"/>
        <item x="2781"/>
        <item x="2782"/>
        <item x="2435"/>
        <item x="670"/>
        <item x="215"/>
        <item x="566"/>
        <item x="1546"/>
        <item x="2404"/>
        <item x="2349"/>
        <item x="2654"/>
        <item x="2471"/>
        <item x="1819"/>
        <item x="2036"/>
        <item x="1659"/>
        <item x="1854"/>
        <item x="2313"/>
        <item x="2555"/>
        <item x="242"/>
        <item x="2024"/>
        <item x="1953"/>
        <item x="2713"/>
        <item x="1424"/>
        <item x="1377"/>
        <item x="1656"/>
        <item x="2468"/>
        <item x="1986"/>
        <item x="1999"/>
        <item x="1733"/>
        <item x="559"/>
        <item x="1260"/>
        <item x="248"/>
        <item x="1227"/>
        <item x="1719"/>
        <item x="1136"/>
        <item x="449"/>
        <item x="1579"/>
        <item x="1827"/>
        <item x="1195"/>
        <item x="808"/>
        <item x="1384"/>
        <item x="994"/>
        <item x="1466"/>
        <item x="1978"/>
        <item x="34"/>
        <item x="884"/>
        <item x="862"/>
        <item x="204"/>
        <item x="205"/>
        <item x="206"/>
        <item x="2889"/>
        <item x="2643"/>
        <item x="1402"/>
        <item x="910"/>
        <item x="3008"/>
        <item x="1150"/>
        <item x="914"/>
        <item x="1473"/>
        <item x="1117"/>
        <item x="2311"/>
        <item x="1829"/>
        <item x="2161"/>
        <item x="658"/>
        <item x="209"/>
        <item x="3018"/>
        <item x="3026"/>
        <item x="2766"/>
        <item x="571"/>
        <item x="2195"/>
        <item x="2777"/>
        <item x="481"/>
        <item x="2632"/>
        <item x="1716"/>
        <item x="1168"/>
        <item x="716"/>
        <item x="1708"/>
        <item x="2314"/>
        <item x="1355"/>
        <item x="623"/>
        <item x="418"/>
        <item x="758"/>
        <item x="853"/>
        <item x="950"/>
        <item x="717"/>
        <item x="2210"/>
        <item x="2051"/>
        <item x="2181"/>
        <item x="2287"/>
        <item x="2507"/>
        <item x="2816"/>
        <item x="2379"/>
        <item x="2418"/>
        <item x="2038"/>
        <item x="2533"/>
        <item x="2637"/>
        <item x="2419"/>
        <item x="2489"/>
        <item x="2501"/>
        <item x="2276"/>
        <item x="283"/>
        <item x="2517"/>
        <item x="2662"/>
        <item x="284"/>
        <item x="1886"/>
        <item x="1948"/>
        <item x="2544"/>
        <item x="2320"/>
        <item x="2308"/>
        <item x="2614"/>
        <item x="2630"/>
        <item x="325"/>
        <item x="326"/>
        <item x="327"/>
        <item x="1399"/>
        <item x="1912"/>
        <item x="1576"/>
        <item x="2262"/>
        <item x="2788"/>
        <item x="330"/>
        <item x="331"/>
        <item x="363"/>
        <item x="365"/>
        <item x="1100"/>
        <item x="783"/>
        <item x="1681"/>
        <item x="1520"/>
        <item x="2064"/>
        <item x="77"/>
        <item x="1187"/>
        <item x="224"/>
        <item x="1855"/>
        <item x="1707"/>
        <item x="2534"/>
        <item x="2638"/>
        <item x="2624"/>
        <item x="167"/>
        <item x="1663"/>
        <item x="347"/>
        <item x="2222"/>
        <item x="1161"/>
        <item x="2519"/>
        <item x="188"/>
        <item x="254"/>
        <item x="263"/>
        <item x="1224"/>
        <item x="414"/>
        <item x="1319"/>
        <item x="1306"/>
        <item x="305"/>
        <item x="1134"/>
        <item x="302"/>
        <item x="1303"/>
        <item x="1175"/>
        <item x="322"/>
        <item x="348"/>
        <item x="336"/>
        <item x="395"/>
        <item x="1193"/>
        <item x="1911"/>
        <item x="1318"/>
        <item x="1253"/>
        <item x="1241"/>
        <item x="724"/>
        <item x="540"/>
        <item x="217"/>
        <item x="1246"/>
        <item x="824"/>
        <item x="419"/>
        <item x="764"/>
        <item x="2102"/>
        <item x="699"/>
        <item x="754"/>
        <item x="1149"/>
        <item x="617"/>
        <item x="2890"/>
        <item x="2484"/>
        <item x="2087"/>
        <item x="2431"/>
        <item x="1693"/>
        <item x="1371"/>
        <item x="539"/>
        <item x="319"/>
        <item x="1697"/>
        <item x="2799"/>
        <item x="737"/>
        <item x="672"/>
        <item x="739"/>
        <item x="1043"/>
        <item x="682"/>
        <item x="636"/>
        <item x="2658"/>
        <item x="1759"/>
        <item x="2180"/>
        <item x="1000"/>
        <item x="19"/>
        <item x="3027"/>
        <item x="109"/>
        <item x="2639"/>
        <item x="1783"/>
        <item x="2867"/>
        <item x="2539"/>
        <item x="1779"/>
        <item x="1768"/>
        <item x="1665"/>
        <item x="1038"/>
        <item x="1994"/>
        <item x="161"/>
        <item x="1510"/>
        <item x="211"/>
        <item x="3033"/>
        <item x="2760"/>
        <item x="2929"/>
        <item x="2892"/>
        <item x="118"/>
        <item x="1343"/>
        <item x="736"/>
        <item x="3021"/>
        <item x="2409"/>
        <item x="96"/>
        <item x="814"/>
        <item x="2620"/>
        <item x="457"/>
        <item x="1104"/>
        <item x="30"/>
        <item x="44"/>
        <item x="1298"/>
        <item x="1283"/>
        <item x="334"/>
        <item x="719"/>
        <item x="1625"/>
        <item x="627"/>
        <item x="185"/>
        <item x="2854"/>
        <item x="2567"/>
        <item x="2292"/>
        <item x="2241"/>
        <item x="1461"/>
        <item x="2948"/>
        <item x="2935"/>
        <item x="2790"/>
        <item x="2405"/>
        <item x="2752"/>
        <item x="2686"/>
        <item x="2687"/>
        <item x="2856"/>
        <item x="730"/>
        <item x="2912"/>
        <item x="2407"/>
        <item x="2767"/>
        <item x="2439"/>
        <item x="2949"/>
        <item x="2271"/>
        <item x="2682"/>
        <item x="1825"/>
        <item x="1339"/>
        <item x="2125"/>
        <item x="1921"/>
        <item x="3025"/>
        <item x="2251"/>
        <item x="1662"/>
        <item x="2094"/>
        <item x="989"/>
        <item x="3031"/>
        <item x="2671"/>
        <item x="1060"/>
        <item x="1536"/>
        <item x="1616"/>
        <item x="29"/>
        <item x="1906"/>
        <item x="222"/>
        <item x="2707"/>
        <item x="2177"/>
        <item x="1609"/>
        <item x="1923"/>
        <item x="1867"/>
        <item x="1973"/>
        <item x="1874"/>
        <item x="2207"/>
        <item x="2381"/>
        <item x="1909"/>
        <item x="1804"/>
        <item x="2920"/>
        <item x="2943"/>
        <item x="2631"/>
        <item x="1464"/>
        <item x="772"/>
        <item x="639"/>
        <item x="470"/>
        <item x="312"/>
        <item x="2433"/>
        <item x="1228"/>
        <item x="2530"/>
        <item x="625"/>
        <item x="214"/>
        <item x="1891"/>
        <item x="1816"/>
        <item x="1873"/>
        <item x="1880"/>
        <item x="2060"/>
        <item x="2610"/>
        <item x="1570"/>
        <item x="2465"/>
        <item x="1102"/>
        <item x="506"/>
        <item x="1960"/>
        <item x="375"/>
        <item x="1777"/>
        <item x="2048"/>
        <item x="350"/>
        <item x="353"/>
        <item x="2634"/>
        <item x="510"/>
        <item x="1664"/>
        <item x="2360"/>
        <item x="1884"/>
        <item x="2619"/>
        <item x="2413"/>
        <item x="2401"/>
        <item x="2745"/>
        <item x="1607"/>
        <item x="2031"/>
        <item x="2001"/>
        <item x="1600"/>
        <item x="1881"/>
        <item x="2459"/>
        <item x="2566"/>
        <item x="17"/>
        <item x="1991"/>
        <item x="2503"/>
        <item x="1341"/>
        <item x="1145"/>
        <item x="1496"/>
        <item x="1394"/>
        <item x="169"/>
        <item x="1094"/>
        <item x="1291"/>
        <item x="2083"/>
        <item x="115"/>
        <item x="1268"/>
        <item x="1734"/>
        <item x="2070"/>
        <item x="2692"/>
        <item x="2670"/>
        <item x="1945"/>
        <item x="1706"/>
        <item x="2415"/>
        <item x="2684"/>
        <item x="1450"/>
        <item x="1190"/>
        <item x="396"/>
        <item x="0"/>
        <item x="2629"/>
        <item x="631"/>
        <item x="1553"/>
        <item x="839"/>
        <item x="901"/>
        <item x="562"/>
        <item x="849"/>
        <item x="281"/>
        <item x="2789"/>
        <item x="888"/>
        <item x="303"/>
        <item x="168"/>
        <item x="1294"/>
        <item x="805"/>
        <item x="1231"/>
        <item x="2791"/>
        <item x="2989"/>
        <item x="416"/>
        <item x="854"/>
        <item x="604"/>
        <item x="1442"/>
        <item x="2485"/>
        <item x="1868"/>
        <item x="1137"/>
        <item x="2211"/>
        <item x="2554"/>
        <item x="2807"/>
        <item x="2362"/>
        <item x="1119"/>
        <item x="931"/>
        <item x="951"/>
        <item x="2944"/>
        <item x="2756"/>
        <item x="2515"/>
        <item x="2523"/>
        <item x="973"/>
        <item x="963"/>
        <item x="1446"/>
        <item x="2226"/>
        <item x="1786"/>
        <item x="2073"/>
        <item x="3010"/>
        <item x="552"/>
        <item x="2049"/>
        <item x="1179"/>
        <item x="2089"/>
        <item x="2455"/>
        <item x="2399"/>
        <item x="1700"/>
        <item x="2370"/>
        <item x="2668"/>
        <item x="2284"/>
        <item x="2857"/>
        <item x="1876"/>
        <item x="2120"/>
        <item x="1758"/>
        <item x="2917"/>
        <item x="2462"/>
        <item x="2874"/>
        <item x="3029"/>
        <item x="2359"/>
        <item x="1910"/>
        <item x="3035"/>
        <item x="2945"/>
        <item x="2747"/>
        <item x="2729"/>
        <item x="3037"/>
        <item x="2681"/>
        <item x="2657"/>
        <item x="2936"/>
        <item x="2848"/>
        <item x="2521"/>
        <item x="2316"/>
        <item x="3003"/>
        <item x="3009"/>
        <item x="2158"/>
        <item x="2893"/>
        <item x="187"/>
        <item x="2896"/>
        <item x="2999"/>
        <item x="1979"/>
        <item x="3012"/>
        <item x="546"/>
        <item x="1584"/>
        <item x="1776"/>
        <item x="1547"/>
        <item x="1301"/>
        <item x="1248"/>
        <item x="2358"/>
        <item x="2641"/>
        <item x="2559"/>
        <item x="1889"/>
        <item x="1406"/>
        <item x="2864"/>
        <item x="2622"/>
        <item x="2757"/>
        <item x="2186"/>
        <item x="2927"/>
        <item x="2834"/>
        <item x="1262"/>
        <item x="1695"/>
        <item x="2227"/>
        <item x="1803"/>
        <item x="2391"/>
        <item x="2237"/>
        <item x="1162"/>
        <item x="1216"/>
        <item x="924"/>
        <item x="2607"/>
        <item x="2422"/>
        <item x="2119"/>
        <item x="315"/>
        <item x="208"/>
        <item x="2142"/>
        <item x="255"/>
        <item x="1954"/>
        <item x="1337"/>
        <item x="977"/>
        <item x="1308"/>
        <item x="1455"/>
        <item x="1634"/>
        <item x="1361"/>
        <item x="2440"/>
        <item x="2350"/>
        <item x="1997"/>
        <item x="1811"/>
        <item x="2672"/>
        <item x="1887"/>
        <item x="451"/>
        <item x="452"/>
        <item x="704"/>
        <item x="447"/>
        <item x="448"/>
        <item x="1276"/>
        <item x="1397"/>
        <item x="199"/>
        <item x="1322"/>
        <item x="397"/>
        <item x="398"/>
        <item x="2500"/>
        <item x="400"/>
        <item x="401"/>
        <item x="450"/>
        <item x="1280"/>
        <item x="675"/>
        <item x="943"/>
        <item x="886"/>
        <item x="170"/>
        <item x="1120"/>
        <item x="235"/>
        <item x="810"/>
        <item x="836"/>
        <item x="2043"/>
        <item x="314"/>
        <item x="776"/>
        <item x="1970"/>
        <item x="700"/>
        <item x="620"/>
        <item x="439"/>
        <item x="1766"/>
        <item x="417"/>
        <item x="1738"/>
        <item x="2351"/>
        <item x="2295"/>
        <item x="1212"/>
        <item x="981"/>
        <item x="1400"/>
        <item x="20"/>
        <item x="1802"/>
        <item x="114"/>
        <item x="133"/>
        <item x="134"/>
        <item x="1131"/>
        <item x="1032"/>
        <item x="1638"/>
        <item x="64"/>
        <item x="65"/>
        <item x="1033"/>
        <item x="845"/>
        <item x="1057"/>
        <item x="1058"/>
        <item x="1898"/>
        <item x="66"/>
        <item x="67"/>
        <item x="1382"/>
        <item x="153"/>
        <item x="156"/>
        <item x="157"/>
        <item x="158"/>
        <item x="1076"/>
        <item x="1077"/>
        <item x="1059"/>
        <item x="1078"/>
        <item x="1065"/>
        <item x="1066"/>
        <item x="1067"/>
        <item x="1068"/>
        <item x="2233"/>
        <item x="2525"/>
        <item x="68"/>
        <item x="496"/>
        <item x="1915"/>
        <item x="9"/>
        <item x="10"/>
        <item x="1069"/>
        <item x="1071"/>
        <item x="1725"/>
        <item x="69"/>
        <item x="70"/>
        <item x="1007"/>
        <item x="1008"/>
        <item x="1009"/>
        <item x="2600"/>
        <item x="1002"/>
        <item x="1003"/>
        <item x="520"/>
        <item x="159"/>
        <item x="2821"/>
        <item x="2822"/>
        <item x="71"/>
        <item x="1106"/>
        <item x="1107"/>
        <item x="1108"/>
        <item x="1109"/>
        <item x="1110"/>
        <item x="1111"/>
        <item x="1112"/>
        <item x="72"/>
        <item x="1113"/>
        <item x="160"/>
        <item x="2315"/>
        <item x="2411"/>
        <item x="1114"/>
        <item x="73"/>
        <item x="74"/>
        <item x="1115"/>
        <item x="1116"/>
        <item x="1250"/>
        <item x="947"/>
        <item x="956"/>
        <item x="958"/>
        <item x="955"/>
        <item x="2078"/>
        <item x="142"/>
        <item x="959"/>
        <item x="1045"/>
        <item x="1079"/>
        <item x="1080"/>
        <item x="1081"/>
        <item x="1087"/>
        <item x="75"/>
        <item x="1088"/>
        <item x="1082"/>
        <item x="1968"/>
        <item x="2830"/>
        <item x="2831"/>
        <item x="2832"/>
        <item x="1238"/>
        <item x="1305"/>
        <item x="304"/>
        <item x="1321"/>
        <item x="387"/>
        <item x="495"/>
        <item x="498"/>
        <item x="497"/>
        <item x="2537"/>
        <item x="1323"/>
        <item x="1324"/>
        <item x="2552"/>
        <item x="499"/>
        <item x="500"/>
        <item x="727"/>
        <item x="518"/>
        <item x="521"/>
        <item x="522"/>
        <item x="523"/>
        <item x="2582"/>
        <item x="524"/>
        <item x="525"/>
        <item x="526"/>
        <item x="135"/>
        <item x="2957"/>
        <item x="2958"/>
        <item x="527"/>
        <item x="528"/>
        <item x="2156"/>
        <item x="576"/>
        <item x="578"/>
        <item x="572"/>
        <item x="692"/>
        <item x="693"/>
        <item x="694"/>
        <item x="136"/>
        <item x="1769"/>
        <item x="695"/>
        <item x="696"/>
        <item x="697"/>
        <item x="648"/>
        <item x="2719"/>
        <item x="238"/>
        <item x="698"/>
        <item x="842"/>
        <item x="843"/>
        <item x="844"/>
        <item x="1792"/>
        <item x="22"/>
        <item x="1416"/>
        <item x="137"/>
        <item x="1805"/>
        <item x="1772"/>
        <item x="182"/>
        <item x="846"/>
        <item x="847"/>
        <item x="848"/>
        <item x="2092"/>
        <item x="893"/>
        <item x="894"/>
        <item x="2146"/>
        <item x="895"/>
        <item x="2585"/>
        <item x="1218"/>
        <item x="1219"/>
        <item x="896"/>
        <item x="2833"/>
        <item x="1893"/>
        <item x="2035"/>
        <item x="897"/>
        <item x="1202"/>
        <item x="1293"/>
        <item x="933"/>
        <item x="932"/>
        <item x="13"/>
        <item x="189"/>
        <item x="190"/>
        <item x="191"/>
        <item x="192"/>
        <item x="2839"/>
        <item x="2202"/>
        <item x="2434"/>
        <item x="193"/>
        <item x="1"/>
        <item x="194"/>
        <item x="2091"/>
        <item x="1332"/>
        <item x="195"/>
        <item x="1448"/>
        <item x="957"/>
        <item x="944"/>
        <item x="4"/>
        <item x="2840"/>
        <item x="1557"/>
        <item x="1791"/>
        <item x="11"/>
        <item x="1784"/>
        <item x="6"/>
        <item x="1334"/>
        <item x="1801"/>
        <item x="1374"/>
        <item x="954"/>
        <item x="7"/>
        <item x="1543"/>
        <item x="2302"/>
        <item x="2543"/>
        <item x="2823"/>
        <item x="1444"/>
        <item x="2613"/>
        <item x="1452"/>
        <item x="2388"/>
        <item x="2592"/>
        <item x="1457"/>
        <item x="2288"/>
        <item x="2108"/>
        <item x="1574"/>
        <item x="2598"/>
        <item x="138"/>
        <item x="1511"/>
        <item x="1624"/>
        <item x="1748"/>
        <item x="1895"/>
        <item x="2412"/>
        <item x="2258"/>
        <item x="2215"/>
        <item x="2454"/>
        <item x="120"/>
        <item x="2510"/>
        <item x="2683"/>
        <item x="1538"/>
        <item x="2385"/>
        <item x="2740"/>
        <item x="1445"/>
        <item x="2578"/>
        <item x="2093"/>
        <item x="121"/>
        <item x="2235"/>
        <item x="2550"/>
        <item x="1560"/>
        <item x="1527"/>
        <item x="2737"/>
        <item x="1796"/>
        <item x="2646"/>
        <item x="2720"/>
        <item x="1363"/>
        <item x="1359"/>
        <item x="2700"/>
        <item x="2701"/>
        <item x="1810"/>
        <item x="2321"/>
        <item x="2663"/>
        <item x="2698"/>
        <item x="2696"/>
        <item x="1790"/>
        <item x="2046"/>
        <item x="1850"/>
        <item x="2721"/>
        <item x="2714"/>
        <item x="2768"/>
        <item x="2722"/>
        <item x="2723"/>
        <item x="2724"/>
        <item x="2725"/>
        <item x="23"/>
        <item x="1610"/>
        <item x="2336"/>
        <item x="122"/>
        <item x="2676"/>
        <item x="2734"/>
        <item x="2764"/>
        <item x="2765"/>
        <item x="2664"/>
        <item x="123"/>
        <item x="1360"/>
        <item x="2774"/>
        <item x="2738"/>
        <item x="1350"/>
        <item x="2818"/>
        <item x="1347"/>
        <item x="124"/>
        <item x="2741"/>
        <item x="1349"/>
        <item x="2704"/>
        <item x="2705"/>
        <item x="2709"/>
        <item x="2812"/>
        <item x="2708"/>
        <item x="2813"/>
        <item x="125"/>
        <item x="143"/>
        <item x="2267"/>
        <item x="2429"/>
        <item x="144"/>
        <item x="145"/>
        <item x="146"/>
        <item x="2162"/>
        <item x="1996"/>
        <item x="147"/>
        <item x="24"/>
        <item x="1438"/>
        <item x="1830"/>
        <item x="1011"/>
        <item x="1683"/>
        <item x="1894"/>
        <item x="148"/>
        <item x="1859"/>
        <item x="179"/>
        <item x="2959"/>
        <item x="180"/>
        <item x="1712"/>
        <item x="1760"/>
        <item x="149"/>
        <item x="1012"/>
        <item x="129"/>
        <item x="126"/>
        <item x="127"/>
        <item x="1987"/>
        <item x="2274"/>
        <item x="128"/>
        <item x="1101"/>
        <item x="110"/>
        <item x="1345"/>
        <item x="1346"/>
        <item x="1097"/>
        <item x="139"/>
        <item x="1013"/>
        <item x="1014"/>
        <item x="1644"/>
        <item x="487"/>
        <item x="1237"/>
        <item x="2994"/>
        <item x="3019"/>
        <item x="1098"/>
        <item x="2824"/>
        <item x="1325"/>
        <item x="140"/>
        <item x="1015"/>
        <item x="1820"/>
        <item x="1016"/>
        <item x="2820"/>
        <item x="2201"/>
        <item x="111"/>
        <item x="927"/>
        <item x="141"/>
        <item x="1017"/>
        <item x="1018"/>
        <item x="2182"/>
        <item x="882"/>
        <item x="883"/>
        <item x="1099"/>
        <item x="1723"/>
        <item x="746"/>
        <item x="1019"/>
        <item x="150"/>
        <item x="151"/>
        <item x="990"/>
        <item x="152"/>
        <item x="57"/>
        <item x="58"/>
        <item x="985"/>
        <item x="59"/>
        <item x="60"/>
        <item x="61"/>
        <item x="2328"/>
        <item x="1901"/>
        <item x="1027"/>
        <item x="112"/>
        <item x="1122"/>
        <item x="1123"/>
        <item x="1028"/>
        <item x="2472"/>
        <item x="1924"/>
        <item x="1974"/>
        <item x="1124"/>
        <item x="2479"/>
        <item x="2549"/>
        <item x="1125"/>
        <item x="62"/>
        <item x="1126"/>
        <item x="1127"/>
        <item x="1029"/>
        <item x="1030"/>
        <item x="1483"/>
        <item x="113"/>
        <item x="1956"/>
        <item x="63"/>
        <item x="1613"/>
        <item x="2151"/>
        <item x="1128"/>
        <item x="1031"/>
        <item x="2970"/>
        <item x="1129"/>
        <item x="1348"/>
        <item x="2978"/>
        <item x="1130"/>
        <item x="166"/>
        <item x="2"/>
        <item x="12"/>
        <item x="14"/>
        <item x="15"/>
        <item x="18"/>
        <item x="26"/>
        <item x="36"/>
        <item x="43"/>
        <item x="39"/>
        <item x="28"/>
        <item x="50"/>
        <item x="5"/>
        <item x="21"/>
        <item x="78"/>
        <item x="49"/>
        <item x="87"/>
        <item x="16"/>
        <item x="52"/>
        <item x="35"/>
        <item x="48"/>
        <item x="95"/>
        <item x="8"/>
        <item x="3000"/>
        <item x="98"/>
        <item x="25"/>
        <item x="37"/>
        <item x="38"/>
        <item x="171"/>
        <item x="177"/>
        <item x="183"/>
        <item x="212"/>
        <item x="216"/>
        <item x="218"/>
        <item x="220"/>
        <item x="223"/>
        <item x="234"/>
        <item x="231"/>
        <item x="232"/>
        <item x="236"/>
        <item x="241"/>
        <item x="251"/>
        <item x="252"/>
        <item x="258"/>
        <item x="260"/>
        <item x="268"/>
        <item x="269"/>
        <item x="271"/>
        <item x="286"/>
        <item x="292"/>
        <item x="294"/>
        <item x="296"/>
        <item x="298"/>
        <item x="307"/>
        <item x="310"/>
        <item x="317"/>
        <item x="318"/>
        <item x="332"/>
        <item x="333"/>
        <item x="335"/>
        <item x="338"/>
        <item x="339"/>
        <item x="340"/>
        <item x="343"/>
        <item x="344"/>
        <item x="352"/>
        <item x="357"/>
        <item x="359"/>
        <item x="360"/>
        <item x="1493"/>
        <item x="364"/>
        <item x="366"/>
        <item x="376"/>
        <item x="370"/>
        <item x="372"/>
        <item x="388"/>
        <item x="389"/>
        <item x="392"/>
        <item x="405"/>
        <item x="410"/>
        <item x="411"/>
        <item x="412"/>
        <item x="413"/>
        <item x="421"/>
        <item x="415"/>
        <item x="422"/>
        <item x="423"/>
        <item x="425"/>
        <item x="426"/>
        <item x="436"/>
        <item x="440"/>
        <item x="442"/>
        <item x="446"/>
        <item x="454"/>
        <item x="456"/>
        <item x="458"/>
        <item x="460"/>
        <item x="3005"/>
        <item x="463"/>
        <item x="464"/>
        <item x="465"/>
        <item x="475"/>
        <item x="476"/>
        <item x="478"/>
        <item x="479"/>
        <item x="483"/>
        <item x="490"/>
        <item x="491"/>
        <item x="492"/>
        <item x="502"/>
        <item x="505"/>
        <item x="507"/>
        <item x="515"/>
        <item x="517"/>
        <item x="532"/>
        <item x="533"/>
        <item x="534"/>
        <item x="541"/>
        <item x="544"/>
        <item x="548"/>
        <item x="550"/>
        <item x="551"/>
        <item x="560"/>
        <item x="563"/>
        <item x="564"/>
        <item x="568"/>
        <item x="573"/>
        <item x="588"/>
        <item x="577"/>
        <item x="579"/>
        <item x="581"/>
        <item x="585"/>
        <item x="587"/>
        <item x="589"/>
        <item x="591"/>
        <item x="592"/>
        <item x="593"/>
        <item x="594"/>
        <item x="595"/>
        <item x="597"/>
        <item x="600"/>
        <item x="603"/>
        <item x="607"/>
        <item x="609"/>
        <item x="610"/>
        <item x="612"/>
        <item x="613"/>
        <item x="618"/>
        <item x="619"/>
        <item x="621"/>
        <item x="624"/>
        <item x="628"/>
        <item x="629"/>
        <item x="630"/>
        <item x="633"/>
        <item x="637"/>
        <item x="642"/>
        <item x="643"/>
        <item x="644"/>
        <item x="650"/>
        <item x="651"/>
        <item x="656"/>
        <item x="663"/>
        <item x="665"/>
        <item x="666"/>
        <item x="667"/>
        <item x="668"/>
        <item x="669"/>
        <item x="673"/>
        <item x="680"/>
        <item x="686"/>
        <item x="688"/>
        <item x="689"/>
        <item x="690"/>
        <item x="701"/>
        <item x="702"/>
        <item x="705"/>
        <item x="706"/>
        <item x="708"/>
        <item x="710"/>
        <item x="711"/>
        <item x="715"/>
        <item x="721"/>
        <item x="723"/>
        <item x="725"/>
        <item x="726"/>
        <item x="728"/>
        <item x="733"/>
        <item x="738"/>
        <item x="740"/>
        <item x="750"/>
        <item x="751"/>
        <item x="755"/>
        <item x="759"/>
        <item x="762"/>
        <item x="767"/>
        <item x="768"/>
        <item x="769"/>
        <item x="771"/>
        <item x="773"/>
        <item x="774"/>
        <item x="780"/>
        <item x="781"/>
        <item x="782"/>
        <item x="787"/>
        <item x="788"/>
        <item x="790"/>
        <item x="791"/>
        <item x="797"/>
        <item x="799"/>
        <item x="800"/>
        <item x="804"/>
        <item x="812"/>
        <item x="818"/>
        <item x="820"/>
        <item x="821"/>
        <item x="822"/>
        <item x="825"/>
        <item x="826"/>
        <item x="832"/>
        <item x="837"/>
        <item x="851"/>
        <item x="858"/>
        <item x="861"/>
        <item x="865"/>
        <item x="869"/>
        <item x="870"/>
        <item x="872"/>
        <item x="873"/>
        <item x="874"/>
        <item x="875"/>
        <item x="876"/>
        <item x="887"/>
        <item x="889"/>
        <item x="891"/>
        <item x="892"/>
        <item x="899"/>
        <item x="907"/>
        <item x="911"/>
        <item x="913"/>
        <item x="917"/>
        <item x="918"/>
        <item x="3013"/>
        <item x="922"/>
        <item x="934"/>
        <item x="935"/>
        <item x="938"/>
        <item x="942"/>
        <item x="1670"/>
        <item x="952"/>
        <item x="961"/>
        <item x="962"/>
        <item x="964"/>
        <item x="967"/>
        <item x="971"/>
        <item x="972"/>
        <item x="975"/>
        <item x="978"/>
        <item x="982"/>
        <item x="988"/>
        <item x="3015"/>
        <item x="993"/>
        <item x="3016"/>
        <item x="995"/>
        <item x="1004"/>
        <item x="1020"/>
        <item x="1022"/>
        <item x="1023"/>
        <item x="1025"/>
        <item x="1037"/>
        <item x="1049"/>
        <item x="1050"/>
        <item x="1083"/>
        <item x="1051"/>
        <item x="1055"/>
        <item x="1056"/>
        <item x="1061"/>
        <item x="3017"/>
        <item x="1072"/>
        <item x="1073"/>
        <item x="1074"/>
        <item x="1075"/>
        <item x="1084"/>
        <item x="1085"/>
        <item x="1092"/>
        <item x="1095"/>
        <item x="1132"/>
        <item x="1139"/>
        <item x="1140"/>
        <item x="1142"/>
        <item x="1143"/>
        <item x="1157"/>
        <item x="1158"/>
        <item x="1159"/>
        <item x="1163"/>
        <item x="1164"/>
        <item x="1166"/>
        <item x="1167"/>
        <item x="1169"/>
        <item x="1170"/>
        <item x="1171"/>
        <item x="1172"/>
        <item x="1178"/>
        <item x="3020"/>
        <item x="1180"/>
        <item x="1183"/>
        <item x="1186"/>
        <item x="1188"/>
        <item x="1192"/>
        <item x="1207"/>
        <item x="1208"/>
        <item x="1213"/>
        <item x="1220"/>
        <item x="1225"/>
        <item x="1229"/>
        <item x="1232"/>
        <item x="1235"/>
        <item x="1239"/>
        <item x="1240"/>
        <item x="1242"/>
        <item x="1247"/>
        <item x="1252"/>
        <item x="1258"/>
        <item x="1263"/>
        <item x="1265"/>
        <item x="1266"/>
        <item x="1267"/>
        <item x="1274"/>
        <item x="1275"/>
        <item x="1282"/>
        <item x="1284"/>
        <item x="1289"/>
        <item x="1292"/>
        <item x="1296"/>
        <item x="1297"/>
        <item x="1300"/>
        <item x="1304"/>
        <item x="1309"/>
        <item x="1315"/>
        <item x="1328"/>
        <item x="1333"/>
        <item x="1342"/>
        <item x="1351"/>
        <item x="1353"/>
        <item x="1354"/>
        <item x="3022"/>
        <item x="1358"/>
        <item x="1362"/>
        <item x="3023"/>
        <item x="1369"/>
        <item x="1372"/>
        <item x="1378"/>
        <item x="1380"/>
        <item x="1381"/>
        <item x="1401"/>
        <item x="1426"/>
        <item x="1407"/>
        <item x="1408"/>
        <item x="1410"/>
        <item x="1412"/>
        <item x="1414"/>
        <item x="1422"/>
        <item x="1423"/>
        <item x="1429"/>
        <item x="1430"/>
        <item x="1432"/>
        <item x="1436"/>
        <item x="1437"/>
        <item x="1447"/>
        <item x="1449"/>
        <item x="1453"/>
        <item x="1458"/>
        <item x="3024"/>
        <item x="1460"/>
        <item x="1462"/>
        <item x="1468"/>
        <item x="1474"/>
        <item x="1480"/>
        <item x="1488"/>
        <item x="1490"/>
        <item x="1492"/>
        <item x="1498"/>
        <item x="1499"/>
        <item x="1502"/>
        <item x="1503"/>
        <item x="1507"/>
        <item x="1512"/>
        <item x="1514"/>
        <item x="1515"/>
        <item x="1517"/>
        <item x="1521"/>
        <item x="1525"/>
        <item x="1528"/>
        <item x="1530"/>
        <item x="1542"/>
        <item x="1548"/>
        <item x="1551"/>
        <item x="1554"/>
        <item x="1563"/>
        <item x="1565"/>
        <item x="1568"/>
        <item x="1569"/>
        <item x="1577"/>
        <item x="1583"/>
        <item x="1585"/>
        <item x="1592"/>
        <item x="1595"/>
        <item x="1602"/>
        <item x="1603"/>
        <item x="1608"/>
        <item x="1617"/>
        <item x="1618"/>
        <item x="1619"/>
        <item x="1622"/>
        <item x="1623"/>
        <item x="1629"/>
        <item x="1649"/>
        <item x="1630"/>
        <item x="1632"/>
        <item x="1636"/>
        <item x="1637"/>
        <item x="1642"/>
        <item x="1643"/>
        <item x="1647"/>
        <item x="1651"/>
        <item x="1679"/>
        <item x="1653"/>
        <item x="1685"/>
        <item x="1657"/>
        <item x="1667"/>
        <item x="1669"/>
        <item x="1705"/>
        <item x="1682"/>
        <item x="1684"/>
        <item x="1709"/>
        <item x="1690"/>
        <item x="1691"/>
        <item x="1694"/>
        <item x="1698"/>
        <item x="1703"/>
        <item x="1710"/>
        <item x="1713"/>
        <item x="1721"/>
        <item x="1730"/>
        <item x="1735"/>
        <item x="1739"/>
        <item x="1740"/>
        <item x="1749"/>
        <item x="1751"/>
        <item x="1753"/>
        <item x="1757"/>
        <item x="1762"/>
        <item x="1764"/>
        <item x="1770"/>
        <item x="1774"/>
        <item x="1787"/>
        <item x="1788"/>
        <item x="1793"/>
        <item x="1795"/>
        <item x="1798"/>
        <item x="1799"/>
        <item x="2516"/>
        <item x="1808"/>
        <item x="1809"/>
        <item x="1815"/>
        <item x="1823"/>
        <item x="1824"/>
        <item x="1841"/>
        <item x="1843"/>
        <item x="1844"/>
        <item x="1849"/>
        <item x="1851"/>
        <item x="1857"/>
        <item x="1858"/>
        <item x="1860"/>
        <item x="1883"/>
        <item x="1872"/>
        <item x="1888"/>
        <item x="1890"/>
        <item x="1897"/>
        <item x="1905"/>
        <item x="1919"/>
        <item x="1920"/>
        <item x="1936"/>
        <item x="1951"/>
        <item x="1958"/>
        <item x="1962"/>
        <item x="1963"/>
        <item x="1966"/>
        <item x="1972"/>
        <item x="1975"/>
        <item x="1990"/>
        <item x="1998"/>
        <item x="2002"/>
        <item x="2004"/>
        <item x="2006"/>
        <item x="2015"/>
        <item x="2016"/>
        <item x="2018"/>
        <item x="2052"/>
        <item x="2027"/>
        <item x="2029"/>
        <item x="2030"/>
        <item x="2057"/>
        <item x="2032"/>
        <item x="2040"/>
        <item x="2042"/>
        <item x="2044"/>
        <item x="2056"/>
        <item x="2061"/>
        <item x="2062"/>
        <item x="2063"/>
        <item x="2097"/>
        <item x="2075"/>
        <item x="2076"/>
        <item x="2086"/>
        <item x="3066"/>
        <item x="2096"/>
        <item x="2100"/>
        <item x="2101"/>
        <item x="2103"/>
        <item x="2106"/>
        <item x="2110"/>
        <item x="2111"/>
        <item x="2113"/>
        <item x="2114"/>
        <item x="2116"/>
        <item x="2118"/>
        <item x="2121"/>
        <item x="2124"/>
        <item x="2126"/>
        <item x="2136"/>
        <item x="2159"/>
        <item x="2141"/>
        <item x="3028"/>
        <item x="2144"/>
        <item x="2145"/>
        <item x="2148"/>
        <item x="2154"/>
        <item x="2160"/>
        <item x="2164"/>
        <item x="2165"/>
        <item x="3041"/>
        <item x="2178"/>
        <item x="2190"/>
        <item x="2191"/>
        <item x="2203"/>
        <item x="2204"/>
        <item x="2206"/>
        <item x="2208"/>
        <item x="2209"/>
        <item x="2248"/>
        <item x="2214"/>
        <item x="2217"/>
        <item x="2229"/>
        <item x="2231"/>
        <item x="2232"/>
        <item x="2244"/>
        <item x="2245"/>
        <item x="2246"/>
        <item x="2256"/>
        <item x="2261"/>
        <item x="2268"/>
        <item x="2269"/>
        <item x="2298"/>
        <item x="3061"/>
        <item x="2273"/>
        <item x="2277"/>
        <item x="2278"/>
        <item x="2279"/>
        <item x="2280"/>
        <item x="2282"/>
        <item x="2310"/>
        <item x="2289"/>
        <item x="2297"/>
        <item x="2301"/>
        <item x="2304"/>
        <item x="2324"/>
        <item x="2329"/>
        <item x="2331"/>
        <item x="2339"/>
        <item x="2355"/>
        <item x="2356"/>
        <item x="2363"/>
        <item x="2366"/>
        <item x="2374"/>
        <item x="2397"/>
        <item x="2406"/>
        <item x="2416"/>
        <item x="2425"/>
        <item x="2426"/>
        <item x="2470"/>
        <item x="2436"/>
        <item x="2437"/>
        <item x="2451"/>
        <item x="2475"/>
        <item x="2477"/>
        <item x="2520"/>
        <item x="2524"/>
        <item x="3053"/>
        <item x="2557"/>
        <item x="2575"/>
        <item x="2606"/>
        <item x="2647"/>
        <item x="2659"/>
        <item x="2623"/>
        <item x="2644"/>
        <item x="2649"/>
        <item x="2653"/>
        <item x="2674"/>
        <item x="2680"/>
        <item x="2688"/>
        <item x="2715"/>
        <item x="2727"/>
        <item x="2750"/>
        <item x="2762"/>
        <item x="2769"/>
        <item x="2843"/>
        <item x="2787"/>
        <item x="2792"/>
        <item x="2815"/>
        <item x="2849"/>
        <item x="2853"/>
        <item x="3067"/>
        <item x="2964"/>
        <item x="3038"/>
        <item x="3039"/>
        <item x="3040"/>
        <item x="3042"/>
        <item x="3043"/>
        <item x="3044"/>
        <item x="3045"/>
        <item x="3046"/>
        <item x="3047"/>
        <item x="3048"/>
        <item x="3049"/>
        <item x="3050"/>
        <item x="3051"/>
        <item x="3052"/>
        <item x="3054"/>
        <item x="3055"/>
        <item x="3056"/>
        <item x="3057"/>
        <item x="3058"/>
        <item x="3059"/>
        <item x="3060"/>
        <item x="3062"/>
        <item x="3063"/>
        <item x="3064"/>
        <item x="3065"/>
        <item t="default"/>
      </items>
    </pivotField>
    <pivotField dataField="1" numFmtId="1" showAll="0"/>
    <pivotField showAll="0"/>
    <pivotField axis="axisPage" multipleItemSelectionAllowed="1" showAll="0">
      <items count="10">
        <item x="0"/>
        <item x="2"/>
        <item x="6"/>
        <item h="1" x="8"/>
        <item x="3"/>
        <item x="7"/>
        <item h="1" x="4"/>
        <item h="1" x="1"/>
        <item h="1" x="5"/>
        <item t="default"/>
      </items>
    </pivotField>
    <pivotField axis="axisPage" multipleItemSelectionAllowed="1" showAll="0">
      <items count="9">
        <item h="1" x="6"/>
        <item h="1" x="7"/>
        <item x="4"/>
        <item x="3"/>
        <item x="1"/>
        <item x="0"/>
        <item x="2"/>
        <item x="5"/>
        <item t="default"/>
      </items>
    </pivotField>
    <pivotField dataField="1" dragToRow="0" dragToCol="0" dragToPage="0" showAll="0" defaultSubtotal="0"/>
    <pivotField dataField="1" dragToRow="0" dragToCol="0" dragToPage="0" showAll="0" defaultSubtotal="0"/>
  </pivotFields>
  <rowFields count="2">
    <field x="1"/>
    <field x="4"/>
  </rowFields>
  <rowItems count="413">
    <i>
      <x v="1350"/>
    </i>
    <i>
      <x v="1173"/>
    </i>
    <i>
      <x v="1361"/>
    </i>
    <i>
      <x v="1393"/>
    </i>
    <i>
      <x v="1187"/>
    </i>
    <i>
      <x v="1390"/>
    </i>
    <i>
      <x v="1202"/>
    </i>
    <i>
      <x v="1349"/>
    </i>
    <i>
      <x v="1063"/>
    </i>
    <i>
      <x v="1083"/>
    </i>
    <i>
      <x v="1259"/>
    </i>
    <i>
      <x v="1365"/>
    </i>
    <i>
      <x v="1078"/>
    </i>
    <i>
      <x v="1226"/>
    </i>
    <i>
      <x v="1062"/>
    </i>
    <i>
      <x v="1021"/>
    </i>
    <i>
      <x v="1399"/>
    </i>
    <i>
      <x v="1438"/>
    </i>
    <i>
      <x v="1095"/>
    </i>
    <i>
      <x v="1190"/>
    </i>
    <i>
      <x v="1356"/>
    </i>
    <i>
      <x v="1045"/>
    </i>
    <i>
      <x v="1161"/>
    </i>
    <i>
      <x v="1022"/>
    </i>
    <i>
      <x v="1413"/>
    </i>
    <i>
      <x v="1153"/>
    </i>
    <i>
      <x v="1027"/>
    </i>
    <i>
      <x v="1385"/>
    </i>
    <i>
      <x v="1155"/>
    </i>
    <i>
      <x v="1315"/>
    </i>
    <i>
      <x v="1387"/>
    </i>
    <i>
      <x v="1308"/>
    </i>
    <i>
      <x v="1146"/>
    </i>
    <i>
      <x v="1090"/>
    </i>
    <i>
      <x v="1135"/>
    </i>
    <i>
      <x v="1201"/>
    </i>
    <i>
      <x v="1204"/>
    </i>
    <i>
      <x v="1255"/>
    </i>
    <i>
      <x v="1339"/>
    </i>
    <i>
      <x v="1258"/>
    </i>
    <i>
      <x v="1408"/>
    </i>
    <i>
      <x v="1183"/>
    </i>
    <i>
      <x v="1207"/>
    </i>
    <i>
      <x v="1109"/>
    </i>
    <i>
      <x v="1039"/>
    </i>
    <i>
      <x v="1322"/>
    </i>
    <i>
      <x v="1040"/>
    </i>
    <i>
      <x v="1376"/>
    </i>
    <i>
      <x v="1222"/>
    </i>
    <i>
      <x v="1337"/>
    </i>
    <i>
      <x v="1208"/>
    </i>
    <i>
      <x v="1122"/>
    </i>
    <i>
      <x v="1414"/>
    </i>
    <i>
      <x v="1430"/>
    </i>
    <i>
      <x v="1205"/>
    </i>
    <i>
      <x v="1355"/>
    </i>
    <i>
      <x v="1071"/>
    </i>
    <i>
      <x v="1383"/>
    </i>
    <i>
      <x v="1236"/>
    </i>
    <i>
      <x v="1388"/>
    </i>
    <i>
      <x v="1228"/>
    </i>
    <i>
      <x v="1351"/>
    </i>
    <i>
      <x v="1398"/>
    </i>
    <i>
      <x v="1132"/>
    </i>
    <i>
      <x v="1070"/>
    </i>
    <i>
      <x v="1439"/>
    </i>
    <i>
      <x v="1100"/>
    </i>
    <i>
      <x v="1373"/>
    </i>
    <i>
      <x v="1429"/>
    </i>
    <i>
      <x v="1407"/>
    </i>
    <i>
      <x v="1342"/>
    </i>
    <i>
      <x v="1433"/>
    </i>
    <i>
      <x v="1105"/>
    </i>
    <i>
      <x v="1235"/>
    </i>
    <i>
      <x v="1084"/>
    </i>
    <i>
      <x v="1129"/>
    </i>
    <i>
      <x v="1302"/>
    </i>
    <i>
      <x v="1032"/>
    </i>
    <i>
      <x v="1246"/>
    </i>
    <i>
      <x v="1357"/>
    </i>
    <i>
      <x v="1116"/>
    </i>
    <i>
      <x v="1215"/>
    </i>
    <i>
      <x v="1142"/>
    </i>
    <i>
      <x v="1221"/>
    </i>
    <i>
      <x v="1257"/>
    </i>
    <i>
      <x v="1394"/>
    </i>
    <i>
      <x v="1172"/>
    </i>
    <i>
      <x v="1176"/>
    </i>
    <i>
      <x v="1372"/>
    </i>
    <i>
      <x v="1436"/>
    </i>
    <i>
      <x v="1077"/>
    </i>
    <i>
      <x v="1347"/>
    </i>
    <i>
      <x v="1058"/>
    </i>
    <i>
      <x v="1239"/>
    </i>
    <i>
      <x v="1136"/>
    </i>
    <i>
      <x v="1099"/>
    </i>
    <i>
      <x v="1366"/>
    </i>
    <i>
      <x v="1440"/>
    </i>
    <i r="1">
      <x v="3053"/>
    </i>
    <i>
      <x v="1112"/>
    </i>
    <i>
      <x v="1223"/>
    </i>
    <i>
      <x v="1395"/>
    </i>
    <i>
      <x v="1410"/>
    </i>
    <i>
      <x v="1211"/>
    </i>
    <i>
      <x v="1321"/>
    </i>
    <i>
      <x v="1068"/>
    </i>
    <i>
      <x v="1381"/>
    </i>
    <i>
      <x v="1285"/>
    </i>
    <i>
      <x v="1104"/>
    </i>
    <i>
      <x v="1041"/>
    </i>
    <i>
      <x v="1425"/>
    </i>
    <i>
      <x v="1288"/>
    </i>
    <i>
      <x v="1164"/>
    </i>
    <i>
      <x v="1023"/>
    </i>
    <i>
      <x v="1401"/>
    </i>
    <i>
      <x v="1128"/>
    </i>
    <i>
      <x v="1025"/>
    </i>
    <i>
      <x v="1098"/>
    </i>
    <i>
      <x v="1034"/>
    </i>
    <i>
      <x v="1336"/>
    </i>
    <i>
      <x v="1123"/>
    </i>
    <i>
      <x v="1113"/>
    </i>
    <i>
      <x v="1358"/>
    </i>
    <i>
      <x v="1197"/>
    </i>
    <i>
      <x v="1224"/>
    </i>
    <i>
      <x v="1103"/>
    </i>
    <i>
      <x v="1152"/>
    </i>
    <i>
      <x v="1192"/>
    </i>
    <i>
      <x v="1171"/>
    </i>
    <i>
      <x v="1396"/>
    </i>
    <i>
      <x v="1150"/>
    </i>
    <i>
      <x v="1391"/>
    </i>
    <i>
      <x v="1428"/>
    </i>
    <i>
      <x v="1232"/>
    </i>
    <i>
      <x v="1195"/>
    </i>
    <i>
      <x v="1050"/>
    </i>
    <i>
      <x v="1220"/>
    </i>
    <i>
      <x v="1374"/>
    </i>
    <i>
      <x v="1044"/>
    </i>
    <i>
      <x v="1405"/>
    </i>
    <i>
      <x v="1340"/>
    </i>
    <i>
      <x v="1156"/>
    </i>
    <i>
      <x v="1416"/>
    </i>
    <i>
      <x v="1101"/>
    </i>
    <i>
      <x v="1243"/>
    </i>
    <i>
      <x v="1085"/>
    </i>
    <i>
      <x v="1303"/>
    </i>
    <i>
      <x v="1415"/>
    </i>
    <i>
      <x v="1273"/>
    </i>
    <i>
      <x v="1251"/>
    </i>
    <i>
      <x v="1079"/>
    </i>
    <i>
      <x v="1137"/>
    </i>
    <i>
      <x v="1264"/>
    </i>
    <i>
      <x v="1293"/>
    </i>
    <i>
      <x v="1427"/>
    </i>
    <i>
      <x v="1346"/>
    </i>
    <i>
      <x v="1335"/>
    </i>
    <i>
      <x v="1188"/>
    </i>
    <i>
      <x v="1097"/>
    </i>
    <i>
      <x v="1359"/>
    </i>
    <i>
      <x v="1033"/>
    </i>
    <i>
      <x v="1157"/>
    </i>
    <i>
      <x v="1364"/>
    </i>
    <i>
      <x v="1053"/>
    </i>
    <i>
      <x v="1166"/>
    </i>
    <i>
      <x v="1163"/>
    </i>
    <i>
      <x v="1200"/>
    </i>
    <i>
      <x v="1380"/>
    </i>
    <i>
      <x v="1217"/>
    </i>
    <i>
      <x v="1213"/>
    </i>
    <i>
      <x v="1248"/>
    </i>
    <i>
      <x v="1295"/>
    </i>
    <i>
      <x v="1035"/>
    </i>
    <i>
      <x v="1126"/>
    </i>
    <i>
      <x v="1102"/>
    </i>
    <i>
      <x v="1206"/>
    </i>
    <i>
      <x v="1094"/>
    </i>
    <i>
      <x v="1319"/>
    </i>
    <i>
      <x v="1042"/>
    </i>
    <i>
      <x v="1133"/>
    </i>
    <i>
      <x v="1194"/>
    </i>
    <i>
      <x v="1312"/>
    </i>
    <i>
      <x v="1125"/>
    </i>
    <i>
      <x v="1170"/>
    </i>
    <i>
      <x v="1402"/>
    </i>
    <i>
      <x v="1249"/>
    </i>
    <i>
      <x v="1348"/>
    </i>
    <i>
      <x v="1182"/>
    </i>
    <i>
      <x v="1310"/>
    </i>
    <i>
      <x v="1267"/>
    </i>
    <i>
      <x v="1354"/>
    </i>
    <i>
      <x v="1296"/>
    </i>
    <i>
      <x v="1145"/>
    </i>
    <i>
      <x v="1230"/>
    </i>
    <i>
      <x v="1073"/>
    </i>
    <i>
      <x v="1305"/>
    </i>
    <i>
      <x v="1091"/>
    </i>
    <i>
      <x v="1409"/>
    </i>
    <i>
      <x v="1189"/>
    </i>
    <i>
      <x v="1185"/>
    </i>
    <i>
      <x v="1121"/>
    </i>
    <i>
      <x v="1148"/>
    </i>
    <i>
      <x v="1130"/>
    </i>
    <i>
      <x v="1225"/>
    </i>
    <i>
      <x v="1378"/>
    </i>
    <i>
      <x v="1283"/>
    </i>
    <i>
      <x v="1368"/>
    </i>
    <i>
      <x v="1435"/>
    </i>
    <i>
      <x v="1191"/>
    </i>
    <i>
      <x v="1411"/>
    </i>
    <i>
      <x v="1158"/>
    </i>
    <i>
      <x v="1341"/>
    </i>
    <i>
      <x v="1229"/>
    </i>
    <i>
      <x v="1265"/>
    </i>
    <i>
      <x v="1306"/>
    </i>
    <i>
      <x v="1088"/>
    </i>
    <i>
      <x v="1277"/>
    </i>
    <i>
      <x v="1421"/>
    </i>
    <i>
      <x v="1369"/>
    </i>
    <i>
      <x v="1298"/>
    </i>
    <i>
      <x v="1412"/>
    </i>
    <i>
      <x v="1051"/>
    </i>
    <i>
      <x v="1417"/>
    </i>
    <i>
      <x v="1177"/>
    </i>
    <i>
      <x v="1260"/>
    </i>
    <i>
      <x v="1151"/>
    </i>
    <i>
      <x v="1353"/>
    </i>
    <i>
      <x v="1168"/>
    </i>
    <i>
      <x v="1093"/>
    </i>
    <i>
      <x v="1323"/>
    </i>
    <i>
      <x v="1367"/>
    </i>
    <i>
      <x v="1056"/>
    </i>
    <i>
      <x v="1317"/>
    </i>
    <i>
      <x v="1327"/>
    </i>
    <i>
      <x v="1209"/>
    </i>
    <i>
      <x v="1254"/>
    </i>
    <i>
      <x v="1036"/>
    </i>
    <i>
      <x v="1052"/>
    </i>
    <i>
      <x v="1081"/>
    </i>
    <i>
      <x v="1274"/>
    </i>
    <i>
      <x v="1406"/>
    </i>
    <i>
      <x v="1054"/>
    </i>
    <i>
      <x v="1030"/>
    </i>
    <i>
      <x v="1269"/>
    </i>
    <i>
      <x v="1432"/>
    </i>
    <i>
      <x v="1379"/>
    </i>
    <i>
      <x v="1338"/>
    </i>
    <i>
      <x v="1419"/>
    </i>
    <i>
      <x v="1141"/>
    </i>
    <i>
      <x v="1218"/>
    </i>
    <i>
      <x v="1031"/>
    </i>
    <i>
      <x v="1175"/>
    </i>
    <i>
      <x v="1127"/>
    </i>
    <i>
      <x v="1198"/>
    </i>
    <i>
      <x v="1241"/>
    </i>
    <i>
      <x v="1382"/>
    </i>
    <i>
      <x v="1344"/>
    </i>
    <i>
      <x v="1138"/>
    </i>
    <i>
      <x v="1169"/>
    </i>
    <i>
      <x v="1072"/>
    </i>
    <i>
      <x v="1301"/>
    </i>
    <i>
      <x v="1066"/>
    </i>
    <i>
      <x v="1423"/>
    </i>
    <i>
      <x v="1134"/>
    </i>
    <i>
      <x v="1294"/>
    </i>
    <i>
      <x v="1110"/>
    </i>
    <i>
      <x v="1214"/>
    </i>
    <i>
      <x v="1442"/>
    </i>
    <i r="1">
      <x v="2934"/>
    </i>
    <i>
      <x v="1174"/>
    </i>
    <i>
      <x v="1111"/>
    </i>
    <i>
      <x v="1363"/>
    </i>
    <i>
      <x v="1276"/>
    </i>
    <i>
      <x v="1324"/>
    </i>
    <i>
      <x v="1028"/>
    </i>
    <i>
      <x v="1143"/>
    </i>
    <i>
      <x v="1384"/>
    </i>
    <i>
      <x v="1333"/>
    </i>
    <i>
      <x v="1360"/>
    </i>
    <i>
      <x v="1186"/>
    </i>
    <i>
      <x v="1196"/>
    </i>
    <i>
      <x v="1287"/>
    </i>
    <i>
      <x v="1289"/>
    </i>
    <i>
      <x v="1309"/>
    </i>
    <i>
      <x v="1065"/>
    </i>
    <i>
      <x v="1326"/>
    </i>
    <i>
      <x v="1281"/>
    </i>
    <i>
      <x v="1216"/>
    </i>
    <i>
      <x v="1038"/>
    </i>
    <i>
      <x v="1181"/>
    </i>
    <i>
      <x v="1300"/>
    </i>
    <i>
      <x v="1048"/>
    </i>
    <i>
      <x v="1227"/>
    </i>
    <i>
      <x v="1270"/>
    </i>
    <i>
      <x v="1210"/>
    </i>
    <i>
      <x v="1403"/>
    </i>
    <i>
      <x v="1325"/>
    </i>
    <i>
      <x v="1307"/>
    </i>
    <i>
      <x v="1253"/>
    </i>
    <i>
      <x v="1037"/>
    </i>
    <i>
      <x v="1431"/>
    </i>
    <i>
      <x v="1074"/>
    </i>
    <i>
      <x v="1092"/>
    </i>
    <i>
      <x v="1291"/>
    </i>
    <i>
      <x v="1330"/>
    </i>
    <i>
      <x v="1061"/>
    </i>
    <i>
      <x v="1043"/>
    </i>
    <i>
      <x v="1178"/>
    </i>
    <i>
      <x v="1108"/>
    </i>
    <i>
      <x v="1386"/>
    </i>
    <i>
      <x v="1139"/>
    </i>
    <i>
      <x v="1247"/>
    </i>
    <i>
      <x v="1284"/>
    </i>
    <i>
      <x v="1212"/>
    </i>
    <i>
      <x v="1180"/>
    </i>
    <i>
      <x v="1272"/>
    </i>
    <i>
      <x v="1422"/>
    </i>
    <i>
      <x v="1329"/>
    </i>
    <i>
      <x v="1345"/>
    </i>
    <i>
      <x v="1046"/>
    </i>
    <i>
      <x v="1263"/>
    </i>
    <i>
      <x v="1280"/>
    </i>
    <i>
      <x v="1160"/>
    </i>
    <i>
      <x v="1268"/>
    </i>
    <i>
      <x v="1256"/>
    </i>
    <i>
      <x v="1055"/>
    </i>
    <i>
      <x v="1392"/>
    </i>
    <i>
      <x v="1286"/>
    </i>
    <i>
      <x v="1159"/>
    </i>
    <i>
      <x v="1049"/>
    </i>
    <i>
      <x v="1240"/>
    </i>
    <i>
      <x v="1242"/>
    </i>
    <i>
      <x v="1370"/>
    </i>
    <i>
      <x v="1352"/>
    </i>
    <i>
      <x v="1087"/>
    </i>
    <i>
      <x v="1420"/>
    </i>
    <i>
      <x v="1278"/>
    </i>
    <i>
      <x v="1057"/>
    </i>
    <i>
      <x v="1106"/>
    </i>
    <i>
      <x v="1120"/>
    </i>
    <i>
      <x v="1029"/>
    </i>
    <i>
      <x v="1271"/>
    </i>
    <i>
      <x v="1231"/>
    </i>
    <i>
      <x v="1424"/>
    </i>
    <i>
      <x v="1131"/>
    </i>
    <i>
      <x v="1332"/>
    </i>
    <i>
      <x v="1167"/>
    </i>
    <i>
      <x v="1179"/>
    </i>
    <i>
      <x v="1069"/>
    </i>
    <i>
      <x v="1089"/>
    </i>
    <i>
      <x v="1193"/>
    </i>
    <i>
      <x v="1119"/>
    </i>
    <i>
      <x v="1026"/>
    </i>
    <i>
      <x v="1047"/>
    </i>
    <i>
      <x v="1441"/>
    </i>
    <i r="1">
      <x v="3017"/>
    </i>
    <i>
      <x v="1397"/>
    </i>
    <i>
      <x v="1371"/>
    </i>
    <i>
      <x v="1313"/>
    </i>
    <i>
      <x v="1245"/>
    </i>
    <i>
      <x v="1400"/>
    </i>
    <i>
      <x v="1334"/>
    </i>
    <i>
      <x v="1252"/>
    </i>
    <i>
      <x v="1328"/>
    </i>
    <i>
      <x v="1115"/>
    </i>
    <i>
      <x v="1275"/>
    </i>
    <i>
      <x v="1318"/>
    </i>
    <i>
      <x v="1144"/>
    </i>
    <i>
      <x v="1076"/>
    </i>
    <i>
      <x v="1266"/>
    </i>
    <i>
      <x v="1343"/>
    </i>
    <i>
      <x v="1114"/>
    </i>
    <i>
      <x v="1096"/>
    </i>
    <i>
      <x v="1314"/>
    </i>
    <i>
      <x v="1426"/>
    </i>
    <i>
      <x v="1107"/>
    </i>
    <i>
      <x v="1067"/>
    </i>
    <i>
      <x v="1299"/>
    </i>
    <i>
      <x v="1165"/>
    </i>
    <i>
      <x v="1024"/>
    </i>
    <i>
      <x v="1233"/>
    </i>
    <i>
      <x v="1075"/>
    </i>
    <i>
      <x v="1290"/>
    </i>
    <i>
      <x v="1311"/>
    </i>
    <i>
      <x v="1140"/>
    </i>
    <i>
      <x v="1297"/>
    </i>
    <i>
      <x v="1244"/>
    </i>
    <i>
      <x v="1060"/>
    </i>
    <i>
      <x v="1331"/>
    </i>
    <i>
      <x v="1184"/>
    </i>
    <i>
      <x v="1279"/>
    </i>
    <i>
      <x v="1316"/>
    </i>
    <i>
      <x v="1064"/>
    </i>
    <i>
      <x v="1250"/>
    </i>
    <i>
      <x v="1282"/>
    </i>
    <i>
      <x v="1219"/>
    </i>
    <i>
      <x v="1375"/>
    </i>
    <i>
      <x v="1059"/>
    </i>
    <i>
      <x v="1086"/>
    </i>
    <i>
      <x v="1320"/>
    </i>
    <i>
      <x v="1443"/>
    </i>
    <i r="1">
      <x v="3041"/>
    </i>
    <i>
      <x v="1149"/>
    </i>
    <i>
      <x v="1234"/>
    </i>
    <i>
      <x v="1292"/>
    </i>
    <i>
      <x v="1154"/>
    </i>
    <i>
      <x v="1261"/>
    </i>
    <i>
      <x v="1080"/>
    </i>
    <i>
      <x v="1199"/>
    </i>
    <i>
      <x v="1389"/>
    </i>
    <i>
      <x v="1304"/>
    </i>
    <i>
      <x v="1147"/>
    </i>
    <i t="grand">
      <x/>
    </i>
  </rowItems>
  <colFields count="1">
    <field x="-2"/>
  </colFields>
  <colItems count="3">
    <i>
      <x/>
    </i>
    <i i="1">
      <x v="1"/>
    </i>
    <i i="2">
      <x v="2"/>
    </i>
  </colItems>
  <pageFields count="2">
    <pageField fld="7" hier="-1"/>
    <pageField fld="8" hier="-1"/>
  </pageFields>
  <dataFields count="3">
    <dataField name="Součet z VYMERA" fld="5" baseField="0" baseItem="0" numFmtId="4"/>
    <dataField name="Součet z Výměra v ha" fld="9" baseField="0" baseItem="0" numFmtId="164"/>
    <dataField name="Součet z Počet hlasů" fld="10" baseField="0" baseItem="0" numFmtId="1"/>
  </dataFields>
  <formats count="105">
    <format dxfId="1364">
      <pivotArea outline="0" collapsedLevelsAreSubtotals="1" fieldPosition="0"/>
    </format>
    <format dxfId="1363">
      <pivotArea dataOnly="0" labelOnly="1" outline="0" fieldPosition="0">
        <references count="1">
          <reference field="7" count="0"/>
        </references>
      </pivotArea>
    </format>
    <format dxfId="1362">
      <pivotArea dataOnly="0" labelOnly="1" outline="0" axis="axisValues" fieldPosition="0"/>
    </format>
    <format dxfId="1361">
      <pivotArea dataOnly="0" labelOnly="1" outline="0" axis="axisValues" fieldPosition="0"/>
    </format>
    <format dxfId="1360">
      <pivotArea dataOnly="0" labelOnly="1" fieldPosition="0">
        <references count="1">
          <reference field="1" count="1">
            <x v="1244"/>
          </reference>
        </references>
      </pivotArea>
    </format>
    <format dxfId="1359">
      <pivotArea field="1" type="button" dataOnly="0" labelOnly="1" outline="0" axis="axisRow" fieldPosition="0"/>
    </format>
    <format dxfId="1358">
      <pivotArea dataOnly="0" labelOnly="1" fieldPosition="0">
        <references count="1">
          <reference field="1" count="50">
            <x v="1021"/>
            <x v="1022"/>
            <x v="1023"/>
            <x v="1024"/>
            <x v="1025"/>
            <x v="1026"/>
            <x v="1027"/>
            <x v="1028"/>
            <x v="1029"/>
            <x v="1030"/>
            <x v="1031"/>
            <x v="1032"/>
            <x v="1033"/>
            <x v="1034"/>
            <x v="1035"/>
            <x v="1036"/>
            <x v="1037"/>
            <x v="1038"/>
            <x v="1039"/>
            <x v="1040"/>
            <x v="1041"/>
            <x v="1042"/>
            <x v="1043"/>
            <x v="1044"/>
            <x v="1045"/>
            <x v="1046"/>
            <x v="1047"/>
            <x v="1048"/>
            <x v="1049"/>
            <x v="1050"/>
            <x v="1051"/>
            <x v="1052"/>
            <x v="1053"/>
            <x v="1054"/>
            <x v="1055"/>
            <x v="1056"/>
            <x v="1057"/>
            <x v="1058"/>
            <x v="1059"/>
            <x v="1060"/>
            <x v="1061"/>
            <x v="1062"/>
            <x v="1063"/>
            <x v="1064"/>
            <x v="1065"/>
            <x v="1066"/>
            <x v="1067"/>
            <x v="1068"/>
            <x v="1069"/>
            <x v="1070"/>
          </reference>
        </references>
      </pivotArea>
    </format>
    <format dxfId="1357">
      <pivotArea dataOnly="0" labelOnly="1" fieldPosition="0">
        <references count="1">
          <reference field="1" count="50">
            <x v="1071"/>
            <x v="1072"/>
            <x v="1073"/>
            <x v="1074"/>
            <x v="1075"/>
            <x v="1076"/>
            <x v="1077"/>
            <x v="1078"/>
            <x v="1079"/>
            <x v="1080"/>
            <x v="1081"/>
            <x v="1083"/>
            <x v="1084"/>
            <x v="1085"/>
            <x v="1086"/>
            <x v="1087"/>
            <x v="1088"/>
            <x v="1089"/>
            <x v="1090"/>
            <x v="1091"/>
            <x v="1092"/>
            <x v="1093"/>
            <x v="1094"/>
            <x v="1095"/>
            <x v="1096"/>
            <x v="1097"/>
            <x v="1098"/>
            <x v="1099"/>
            <x v="1100"/>
            <x v="1101"/>
            <x v="1102"/>
            <x v="1103"/>
            <x v="1104"/>
            <x v="1105"/>
            <x v="1106"/>
            <x v="1107"/>
            <x v="1108"/>
            <x v="1109"/>
            <x v="1110"/>
            <x v="1111"/>
            <x v="1112"/>
            <x v="1113"/>
            <x v="1114"/>
            <x v="1115"/>
            <x v="1116"/>
            <x v="1119"/>
            <x v="1120"/>
            <x v="1121"/>
            <x v="1122"/>
            <x v="1123"/>
          </reference>
        </references>
      </pivotArea>
    </format>
    <format dxfId="1356">
      <pivotArea dataOnly="0" labelOnly="1" fieldPosition="0">
        <references count="1">
          <reference field="1" count="50">
            <x v="1125"/>
            <x v="1126"/>
            <x v="1127"/>
            <x v="1128"/>
            <x v="1129"/>
            <x v="1130"/>
            <x v="1131"/>
            <x v="1132"/>
            <x v="1133"/>
            <x v="1134"/>
            <x v="1135"/>
            <x v="1136"/>
            <x v="1137"/>
            <x v="1138"/>
            <x v="1139"/>
            <x v="1140"/>
            <x v="1141"/>
            <x v="1142"/>
            <x v="1143"/>
            <x v="1144"/>
            <x v="1145"/>
            <x v="1146"/>
            <x v="1147"/>
            <x v="1148"/>
            <x v="1149"/>
            <x v="1150"/>
            <x v="1151"/>
            <x v="1152"/>
            <x v="1153"/>
            <x v="1154"/>
            <x v="1155"/>
            <x v="1156"/>
            <x v="1157"/>
            <x v="1158"/>
            <x v="1159"/>
            <x v="1160"/>
            <x v="1161"/>
            <x v="1163"/>
            <x v="1164"/>
            <x v="1165"/>
            <x v="1166"/>
            <x v="1167"/>
            <x v="1168"/>
            <x v="1169"/>
            <x v="1170"/>
            <x v="1171"/>
            <x v="1172"/>
            <x v="1173"/>
            <x v="1174"/>
            <x v="1175"/>
          </reference>
        </references>
      </pivotArea>
    </format>
    <format dxfId="1355">
      <pivotArea dataOnly="0" labelOnly="1" fieldPosition="0">
        <references count="1">
          <reference field="1" count="50">
            <x v="1176"/>
            <x v="1177"/>
            <x v="1178"/>
            <x v="1179"/>
            <x v="1180"/>
            <x v="1181"/>
            <x v="1182"/>
            <x v="1183"/>
            <x v="1184"/>
            <x v="1185"/>
            <x v="1186"/>
            <x v="1187"/>
            <x v="1188"/>
            <x v="1189"/>
            <x v="1190"/>
            <x v="1191"/>
            <x v="1192"/>
            <x v="1193"/>
            <x v="1194"/>
            <x v="1195"/>
            <x v="1196"/>
            <x v="1197"/>
            <x v="1198"/>
            <x v="1199"/>
            <x v="1200"/>
            <x v="1201"/>
            <x v="1202"/>
            <x v="1204"/>
            <x v="1205"/>
            <x v="1206"/>
            <x v="1207"/>
            <x v="1208"/>
            <x v="1209"/>
            <x v="1210"/>
            <x v="1211"/>
            <x v="1212"/>
            <x v="1213"/>
            <x v="1214"/>
            <x v="1215"/>
            <x v="1216"/>
            <x v="1217"/>
            <x v="1218"/>
            <x v="1219"/>
            <x v="1220"/>
            <x v="1221"/>
            <x v="1222"/>
            <x v="1223"/>
            <x v="1224"/>
            <x v="1225"/>
            <x v="1226"/>
          </reference>
        </references>
      </pivotArea>
    </format>
    <format dxfId="1354">
      <pivotArea dataOnly="0" labelOnly="1" fieldPosition="0">
        <references count="1">
          <reference field="1" count="50">
            <x v="1227"/>
            <x v="1228"/>
            <x v="1229"/>
            <x v="1230"/>
            <x v="1231"/>
            <x v="1232"/>
            <x v="1233"/>
            <x v="1234"/>
            <x v="1235"/>
            <x v="1236"/>
            <x v="1239"/>
            <x v="1240"/>
            <x v="1241"/>
            <x v="1242"/>
            <x v="1243"/>
            <x v="1244"/>
            <x v="1245"/>
            <x v="1246"/>
            <x v="1247"/>
            <x v="1248"/>
            <x v="1249"/>
            <x v="1250"/>
            <x v="1251"/>
            <x v="1252"/>
            <x v="1253"/>
            <x v="1254"/>
            <x v="1255"/>
            <x v="1256"/>
            <x v="1257"/>
            <x v="1258"/>
            <x v="1259"/>
            <x v="1260"/>
            <x v="1261"/>
            <x v="1263"/>
            <x v="1264"/>
            <x v="1265"/>
            <x v="1266"/>
            <x v="1267"/>
            <x v="1268"/>
            <x v="1269"/>
            <x v="1270"/>
            <x v="1271"/>
            <x v="1272"/>
            <x v="1273"/>
            <x v="1274"/>
            <x v="1275"/>
            <x v="1276"/>
            <x v="1277"/>
            <x v="1278"/>
            <x v="1279"/>
          </reference>
        </references>
      </pivotArea>
    </format>
    <format dxfId="1353">
      <pivotArea dataOnly="0" labelOnly="1" fieldPosition="0">
        <references count="1">
          <reference field="1" count="50">
            <x v="1280"/>
            <x v="1281"/>
            <x v="1282"/>
            <x v="1283"/>
            <x v="1284"/>
            <x v="1285"/>
            <x v="1286"/>
            <x v="1287"/>
            <x v="1288"/>
            <x v="1289"/>
            <x v="1290"/>
            <x v="1291"/>
            <x v="1292"/>
            <x v="1293"/>
            <x v="1294"/>
            <x v="1295"/>
            <x v="1296"/>
            <x v="1297"/>
            <x v="1298"/>
            <x v="1299"/>
            <x v="1300"/>
            <x v="1301"/>
            <x v="1302"/>
            <x v="1303"/>
            <x v="1304"/>
            <x v="1305"/>
            <x v="1306"/>
            <x v="1307"/>
            <x v="1308"/>
            <x v="1309"/>
            <x v="1310"/>
            <x v="1311"/>
            <x v="1312"/>
            <x v="1313"/>
            <x v="1314"/>
            <x v="1315"/>
            <x v="1316"/>
            <x v="1317"/>
            <x v="1318"/>
            <x v="1319"/>
            <x v="1320"/>
            <x v="1321"/>
            <x v="1322"/>
            <x v="1323"/>
            <x v="1324"/>
            <x v="1325"/>
            <x v="1326"/>
            <x v="1327"/>
            <x v="1328"/>
            <x v="1329"/>
          </reference>
        </references>
      </pivotArea>
    </format>
    <format dxfId="1352">
      <pivotArea dataOnly="0" labelOnly="1" fieldPosition="0">
        <references count="1">
          <reference field="1" count="50">
            <x v="1330"/>
            <x v="1331"/>
            <x v="1332"/>
            <x v="1333"/>
            <x v="1334"/>
            <x v="1335"/>
            <x v="1336"/>
            <x v="1337"/>
            <x v="1338"/>
            <x v="1339"/>
            <x v="1340"/>
            <x v="1341"/>
            <x v="1342"/>
            <x v="1343"/>
            <x v="1344"/>
            <x v="1345"/>
            <x v="1346"/>
            <x v="1347"/>
            <x v="1348"/>
            <x v="1349"/>
            <x v="1350"/>
            <x v="1351"/>
            <x v="1352"/>
            <x v="1353"/>
            <x v="1354"/>
            <x v="1355"/>
            <x v="1356"/>
            <x v="1357"/>
            <x v="1358"/>
            <x v="1359"/>
            <x v="1360"/>
            <x v="1361"/>
            <x v="1363"/>
            <x v="1364"/>
            <x v="1365"/>
            <x v="1366"/>
            <x v="1367"/>
            <x v="1368"/>
            <x v="1369"/>
            <x v="1370"/>
            <x v="1371"/>
            <x v="1372"/>
            <x v="1373"/>
            <x v="1374"/>
            <x v="1375"/>
            <x v="1376"/>
            <x v="1378"/>
            <x v="1379"/>
            <x v="1380"/>
            <x v="1381"/>
          </reference>
        </references>
      </pivotArea>
    </format>
    <format dxfId="1351">
      <pivotArea dataOnly="0" labelOnly="1" fieldPosition="0">
        <references count="1">
          <reference field="1" count="50">
            <x v="1382"/>
            <x v="1383"/>
            <x v="1384"/>
            <x v="1385"/>
            <x v="1386"/>
            <x v="1387"/>
            <x v="1388"/>
            <x v="1389"/>
            <x v="1390"/>
            <x v="1391"/>
            <x v="1392"/>
            <x v="1393"/>
            <x v="1394"/>
            <x v="1395"/>
            <x v="1396"/>
            <x v="1397"/>
            <x v="1398"/>
            <x v="1399"/>
            <x v="1400"/>
            <x v="1401"/>
            <x v="1402"/>
            <x v="1403"/>
            <x v="1405"/>
            <x v="1406"/>
            <x v="1407"/>
            <x v="1408"/>
            <x v="1409"/>
            <x v="1410"/>
            <x v="1411"/>
            <x v="1412"/>
            <x v="1413"/>
            <x v="1414"/>
            <x v="1415"/>
            <x v="1416"/>
            <x v="1417"/>
            <x v="1419"/>
            <x v="1420"/>
            <x v="1421"/>
            <x v="1422"/>
            <x v="1423"/>
            <x v="1424"/>
            <x v="1425"/>
            <x v="1426"/>
            <x v="1427"/>
            <x v="1428"/>
            <x v="1429"/>
            <x v="1430"/>
            <x v="1431"/>
            <x v="1432"/>
            <x v="1433"/>
          </reference>
        </references>
      </pivotArea>
    </format>
    <format dxfId="1350">
      <pivotArea dataOnly="0" labelOnly="1" fieldPosition="0">
        <references count="1">
          <reference field="1" count="2">
            <x v="1435"/>
            <x v="1436"/>
          </reference>
        </references>
      </pivotArea>
    </format>
    <format dxfId="1349">
      <pivotArea dataOnly="0" labelOnly="1" grandRow="1" outline="0" fieldPosition="0"/>
    </format>
    <format dxfId="1348">
      <pivotArea collapsedLevelsAreSubtotals="1" fieldPosition="0">
        <references count="2">
          <reference field="4294967294" count="1" selected="0">
            <x v="1"/>
          </reference>
          <reference field="1" count="1">
            <x v="1261"/>
          </reference>
        </references>
      </pivotArea>
    </format>
    <format dxfId="1347">
      <pivotArea collapsedLevelsAreSubtotals="1" fieldPosition="0">
        <references count="2">
          <reference field="4294967294" count="1" selected="0">
            <x v="1"/>
          </reference>
          <reference field="1" count="1">
            <x v="1261"/>
          </reference>
        </references>
      </pivotArea>
    </format>
    <format dxfId="1346">
      <pivotArea collapsedLevelsAreSubtotals="1" fieldPosition="0">
        <references count="2">
          <reference field="4294967294" count="1" selected="0">
            <x v="1"/>
          </reference>
          <reference field="1" count="1">
            <x v="1261"/>
          </reference>
        </references>
      </pivotArea>
    </format>
    <format dxfId="1345">
      <pivotArea outline="0" collapsedLevelsAreSubtotals="1" fieldPosition="0">
        <references count="1">
          <reference field="4294967294" count="1" selected="0">
            <x v="1"/>
          </reference>
        </references>
      </pivotArea>
    </format>
    <format dxfId="1344">
      <pivotArea dataOnly="0" labelOnly="1" outline="0" fieldPosition="0">
        <references count="1">
          <reference field="4294967294" count="1">
            <x v="1"/>
          </reference>
        </references>
      </pivotArea>
    </format>
    <format dxfId="1343">
      <pivotArea outline="0" collapsedLevelsAreSubtotals="1" fieldPosition="0">
        <references count="1">
          <reference field="4294967294" count="1" selected="0">
            <x v="1"/>
          </reference>
        </references>
      </pivotArea>
    </format>
    <format dxfId="1342">
      <pivotArea dataOnly="0" labelOnly="1" outline="0" fieldPosition="0">
        <references count="1">
          <reference field="4294967294" count="1">
            <x v="1"/>
          </reference>
        </references>
      </pivotArea>
    </format>
    <format dxfId="1341">
      <pivotArea outline="0" collapsedLevelsAreSubtotals="1" fieldPosition="0">
        <references count="1">
          <reference field="4294967294" count="1" selected="0">
            <x v="1"/>
          </reference>
        </references>
      </pivotArea>
    </format>
    <format dxfId="1340">
      <pivotArea dataOnly="0" labelOnly="1" outline="0" fieldPosition="0">
        <references count="1">
          <reference field="4294967294" count="1">
            <x v="1"/>
          </reference>
        </references>
      </pivotArea>
    </format>
    <format dxfId="1339">
      <pivotArea outline="0" collapsedLevelsAreSubtotals="1" fieldPosition="0">
        <references count="1">
          <reference field="4294967294" count="1" selected="0">
            <x v="1"/>
          </reference>
        </references>
      </pivotArea>
    </format>
    <format dxfId="1338">
      <pivotArea dataOnly="0" labelOnly="1" outline="0" fieldPosition="0">
        <references count="1">
          <reference field="4294967294" count="1">
            <x v="1"/>
          </reference>
        </references>
      </pivotArea>
    </format>
    <format dxfId="1337">
      <pivotArea field="1" type="button" dataOnly="0" labelOnly="1" outline="0" axis="axisRow" fieldPosition="0"/>
    </format>
    <format dxfId="1336">
      <pivotArea dataOnly="0" labelOnly="1" fieldPosition="0">
        <references count="1">
          <reference field="1" count="50">
            <x v="1021"/>
            <x v="1022"/>
            <x v="1027"/>
            <x v="1039"/>
            <x v="1040"/>
            <x v="1045"/>
            <x v="1062"/>
            <x v="1063"/>
            <x v="1078"/>
            <x v="1083"/>
            <x v="1090"/>
            <x v="1095"/>
            <x v="1109"/>
            <x v="1122"/>
            <x v="1135"/>
            <x v="1146"/>
            <x v="1153"/>
            <x v="1155"/>
            <x v="1161"/>
            <x v="1173"/>
            <x v="1183"/>
            <x v="1187"/>
            <x v="1190"/>
            <x v="1201"/>
            <x v="1202"/>
            <x v="1204"/>
            <x v="1207"/>
            <x v="1208"/>
            <x v="1222"/>
            <x v="1226"/>
            <x v="1255"/>
            <x v="1258"/>
            <x v="1259"/>
            <x v="1308"/>
            <x v="1315"/>
            <x v="1337"/>
            <x v="1339"/>
            <x v="1349"/>
            <x v="1350"/>
            <x v="1356"/>
            <x v="1361"/>
            <x v="1365"/>
            <x v="1376"/>
            <x v="1385"/>
            <x v="1387"/>
            <x v="1390"/>
            <x v="1393"/>
            <x v="1399"/>
            <x v="1408"/>
            <x v="1413"/>
          </reference>
        </references>
      </pivotArea>
    </format>
    <format dxfId="1335">
      <pivotArea dataOnly="0" labelOnly="1" fieldPosition="0">
        <references count="1">
          <reference field="1" count="50">
            <x v="1032"/>
            <x v="1058"/>
            <x v="1070"/>
            <x v="1071"/>
            <x v="1077"/>
            <x v="1084"/>
            <x v="1099"/>
            <x v="1100"/>
            <x v="1105"/>
            <x v="1112"/>
            <x v="1116"/>
            <x v="1129"/>
            <x v="1132"/>
            <x v="1136"/>
            <x v="1142"/>
            <x v="1172"/>
            <x v="1176"/>
            <x v="1205"/>
            <x v="1211"/>
            <x v="1215"/>
            <x v="1221"/>
            <x v="1223"/>
            <x v="1228"/>
            <x v="1235"/>
            <x v="1236"/>
            <x v="1239"/>
            <x v="1246"/>
            <x v="1257"/>
            <x v="1302"/>
            <x v="1321"/>
            <x v="1342"/>
            <x v="1347"/>
            <x v="1351"/>
            <x v="1355"/>
            <x v="1357"/>
            <x v="1366"/>
            <x v="1372"/>
            <x v="1373"/>
            <x v="1383"/>
            <x v="1388"/>
            <x v="1394"/>
            <x v="1395"/>
            <x v="1398"/>
            <x v="1407"/>
            <x v="1410"/>
            <x v="1414"/>
            <x v="1429"/>
            <x v="1430"/>
            <x v="1433"/>
            <x v="1436"/>
          </reference>
        </references>
      </pivotArea>
    </format>
    <format dxfId="1334">
      <pivotArea dataOnly="0" labelOnly="1" fieldPosition="0">
        <references count="1">
          <reference field="1" count="50">
            <x v="1023"/>
            <x v="1025"/>
            <x v="1034"/>
            <x v="1041"/>
            <x v="1050"/>
            <x v="1068"/>
            <x v="1079"/>
            <x v="1085"/>
            <x v="1098"/>
            <x v="1101"/>
            <x v="1103"/>
            <x v="1104"/>
            <x v="1113"/>
            <x v="1123"/>
            <x v="1128"/>
            <x v="1137"/>
            <x v="1150"/>
            <x v="1152"/>
            <x v="1156"/>
            <x v="1164"/>
            <x v="1171"/>
            <x v="1192"/>
            <x v="1195"/>
            <x v="1197"/>
            <x v="1220"/>
            <x v="1224"/>
            <x v="1232"/>
            <x v="1243"/>
            <x v="1251"/>
            <x v="1264"/>
            <x v="1273"/>
            <x v="1285"/>
            <x v="1288"/>
            <x v="1293"/>
            <x v="1303"/>
            <x v="1322"/>
            <x v="1336"/>
            <x v="1340"/>
            <x v="1358"/>
            <x v="1374"/>
            <x v="1381"/>
            <x v="1391"/>
            <x v="1396"/>
            <x v="1401"/>
            <x v="1405"/>
            <x v="1415"/>
            <x v="1416"/>
            <x v="1425"/>
            <x v="1427"/>
            <x v="1428"/>
          </reference>
        </references>
      </pivotArea>
    </format>
    <format dxfId="1333">
      <pivotArea dataOnly="0" labelOnly="1" fieldPosition="0">
        <references count="1">
          <reference field="1" count="50">
            <x v="1033"/>
            <x v="1035"/>
            <x v="1042"/>
            <x v="1053"/>
            <x v="1073"/>
            <x v="1091"/>
            <x v="1094"/>
            <x v="1097"/>
            <x v="1102"/>
            <x v="1121"/>
            <x v="1125"/>
            <x v="1126"/>
            <x v="1130"/>
            <x v="1133"/>
            <x v="1145"/>
            <x v="1148"/>
            <x v="1157"/>
            <x v="1163"/>
            <x v="1166"/>
            <x v="1170"/>
            <x v="1182"/>
            <x v="1185"/>
            <x v="1188"/>
            <x v="1189"/>
            <x v="1194"/>
            <x v="1200"/>
            <x v="1206"/>
            <x v="1213"/>
            <x v="1217"/>
            <x v="1225"/>
            <x v="1230"/>
            <x v="1248"/>
            <x v="1249"/>
            <x v="1267"/>
            <x v="1295"/>
            <x v="1296"/>
            <x v="1305"/>
            <x v="1310"/>
            <x v="1312"/>
            <x v="1319"/>
            <x v="1335"/>
            <x v="1346"/>
            <x v="1348"/>
            <x v="1354"/>
            <x v="1359"/>
            <x v="1364"/>
            <x v="1378"/>
            <x v="1380"/>
            <x v="1402"/>
            <x v="1409"/>
          </reference>
        </references>
      </pivotArea>
    </format>
    <format dxfId="1332">
      <pivotArea dataOnly="0" labelOnly="1" fieldPosition="0">
        <references count="1">
          <reference field="1" count="50">
            <x v="1030"/>
            <x v="1031"/>
            <x v="1036"/>
            <x v="1051"/>
            <x v="1052"/>
            <x v="1054"/>
            <x v="1056"/>
            <x v="1081"/>
            <x v="1088"/>
            <x v="1093"/>
            <x v="1127"/>
            <x v="1141"/>
            <x v="1151"/>
            <x v="1158"/>
            <x v="1168"/>
            <x v="1175"/>
            <x v="1177"/>
            <x v="1191"/>
            <x v="1198"/>
            <x v="1209"/>
            <x v="1218"/>
            <x v="1229"/>
            <x v="1241"/>
            <x v="1254"/>
            <x v="1260"/>
            <x v="1265"/>
            <x v="1269"/>
            <x v="1274"/>
            <x v="1277"/>
            <x v="1283"/>
            <x v="1298"/>
            <x v="1306"/>
            <x v="1317"/>
            <x v="1323"/>
            <x v="1327"/>
            <x v="1338"/>
            <x v="1341"/>
            <x v="1353"/>
            <x v="1367"/>
            <x v="1368"/>
            <x v="1369"/>
            <x v="1379"/>
            <x v="1406"/>
            <x v="1411"/>
            <x v="1412"/>
            <x v="1417"/>
            <x v="1419"/>
            <x v="1421"/>
            <x v="1432"/>
            <x v="1435"/>
          </reference>
        </references>
      </pivotArea>
    </format>
    <format dxfId="1331">
      <pivotArea dataOnly="0" labelOnly="1" fieldPosition="0">
        <references count="1">
          <reference field="1" count="50">
            <x v="1028"/>
            <x v="1037"/>
            <x v="1038"/>
            <x v="1043"/>
            <x v="1048"/>
            <x v="1061"/>
            <x v="1065"/>
            <x v="1066"/>
            <x v="1072"/>
            <x v="1074"/>
            <x v="1092"/>
            <x v="1110"/>
            <x v="1111"/>
            <x v="1134"/>
            <x v="1138"/>
            <x v="1143"/>
            <x v="1169"/>
            <x v="1174"/>
            <x v="1181"/>
            <x v="1186"/>
            <x v="1196"/>
            <x v="1210"/>
            <x v="1214"/>
            <x v="1216"/>
            <x v="1227"/>
            <x v="1253"/>
            <x v="1270"/>
            <x v="1276"/>
            <x v="1281"/>
            <x v="1287"/>
            <x v="1289"/>
            <x v="1291"/>
            <x v="1294"/>
            <x v="1300"/>
            <x v="1301"/>
            <x v="1307"/>
            <x v="1309"/>
            <x v="1324"/>
            <x v="1325"/>
            <x v="1326"/>
            <x v="1330"/>
            <x v="1333"/>
            <x v="1344"/>
            <x v="1360"/>
            <x v="1363"/>
            <x v="1382"/>
            <x v="1384"/>
            <x v="1403"/>
            <x v="1423"/>
            <x v="1431"/>
          </reference>
        </references>
      </pivotArea>
    </format>
    <format dxfId="1330">
      <pivotArea dataOnly="0" labelOnly="1" fieldPosition="0">
        <references count="1">
          <reference field="1" count="50">
            <x v="1026"/>
            <x v="1029"/>
            <x v="1044"/>
            <x v="1046"/>
            <x v="1047"/>
            <x v="1049"/>
            <x v="1055"/>
            <x v="1057"/>
            <x v="1069"/>
            <x v="1087"/>
            <x v="1089"/>
            <x v="1106"/>
            <x v="1108"/>
            <x v="1119"/>
            <x v="1120"/>
            <x v="1131"/>
            <x v="1139"/>
            <x v="1159"/>
            <x v="1160"/>
            <x v="1167"/>
            <x v="1178"/>
            <x v="1179"/>
            <x v="1180"/>
            <x v="1193"/>
            <x v="1212"/>
            <x v="1231"/>
            <x v="1240"/>
            <x v="1242"/>
            <x v="1247"/>
            <x v="1256"/>
            <x v="1263"/>
            <x v="1268"/>
            <x v="1271"/>
            <x v="1272"/>
            <x v="1278"/>
            <x v="1280"/>
            <x v="1284"/>
            <x v="1286"/>
            <x v="1329"/>
            <x v="1332"/>
            <x v="1345"/>
            <x v="1352"/>
            <x v="1370"/>
            <x v="1371"/>
            <x v="1386"/>
            <x v="1392"/>
            <x v="1397"/>
            <x v="1420"/>
            <x v="1422"/>
            <x v="1424"/>
          </reference>
        </references>
      </pivotArea>
    </format>
    <format dxfId="1329">
      <pivotArea dataOnly="0" labelOnly="1" fieldPosition="0">
        <references count="1">
          <reference field="1" count="50">
            <x v="1024"/>
            <x v="1059"/>
            <x v="1060"/>
            <x v="1064"/>
            <x v="1067"/>
            <x v="1075"/>
            <x v="1076"/>
            <x v="1080"/>
            <x v="1086"/>
            <x v="1096"/>
            <x v="1107"/>
            <x v="1114"/>
            <x v="1115"/>
            <x v="1140"/>
            <x v="1144"/>
            <x v="1149"/>
            <x v="1154"/>
            <x v="1165"/>
            <x v="1184"/>
            <x v="1199"/>
            <x v="1219"/>
            <x v="1233"/>
            <x v="1234"/>
            <x v="1244"/>
            <x v="1245"/>
            <x v="1250"/>
            <x v="1252"/>
            <x v="1261"/>
            <x v="1266"/>
            <x v="1275"/>
            <x v="1279"/>
            <x v="1282"/>
            <x v="1290"/>
            <x v="1292"/>
            <x v="1297"/>
            <x v="1299"/>
            <x v="1304"/>
            <x v="1311"/>
            <x v="1313"/>
            <x v="1314"/>
            <x v="1316"/>
            <x v="1318"/>
            <x v="1320"/>
            <x v="1328"/>
            <x v="1331"/>
            <x v="1334"/>
            <x v="1343"/>
            <x v="1375"/>
            <x v="1400"/>
            <x v="1426"/>
          </reference>
        </references>
      </pivotArea>
    </format>
    <format dxfId="1328">
      <pivotArea dataOnly="0" labelOnly="1" fieldPosition="0">
        <references count="1">
          <reference field="1" count="2">
            <x v="1147"/>
            <x v="1389"/>
          </reference>
        </references>
      </pivotArea>
    </format>
    <format dxfId="1327">
      <pivotArea dataOnly="0" labelOnly="1" grandRow="1" outline="0" fieldPosition="0"/>
    </format>
    <format dxfId="1326">
      <pivotArea field="1" type="button" dataOnly="0" labelOnly="1" outline="0" axis="axisRow" fieldPosition="0"/>
    </format>
    <format dxfId="1325">
      <pivotArea dataOnly="0" labelOnly="1" fieldPosition="0">
        <references count="1">
          <reference field="1" count="50">
            <x v="1021"/>
            <x v="1022"/>
            <x v="1027"/>
            <x v="1039"/>
            <x v="1040"/>
            <x v="1045"/>
            <x v="1062"/>
            <x v="1063"/>
            <x v="1078"/>
            <x v="1083"/>
            <x v="1090"/>
            <x v="1095"/>
            <x v="1109"/>
            <x v="1122"/>
            <x v="1135"/>
            <x v="1146"/>
            <x v="1153"/>
            <x v="1155"/>
            <x v="1161"/>
            <x v="1173"/>
            <x v="1183"/>
            <x v="1187"/>
            <x v="1190"/>
            <x v="1201"/>
            <x v="1202"/>
            <x v="1204"/>
            <x v="1207"/>
            <x v="1208"/>
            <x v="1222"/>
            <x v="1226"/>
            <x v="1255"/>
            <x v="1258"/>
            <x v="1259"/>
            <x v="1308"/>
            <x v="1315"/>
            <x v="1337"/>
            <x v="1339"/>
            <x v="1349"/>
            <x v="1350"/>
            <x v="1356"/>
            <x v="1361"/>
            <x v="1365"/>
            <x v="1376"/>
            <x v="1385"/>
            <x v="1387"/>
            <x v="1390"/>
            <x v="1393"/>
            <x v="1399"/>
            <x v="1408"/>
            <x v="1413"/>
          </reference>
        </references>
      </pivotArea>
    </format>
    <format dxfId="1324">
      <pivotArea dataOnly="0" labelOnly="1" fieldPosition="0">
        <references count="1">
          <reference field="1" count="50">
            <x v="1032"/>
            <x v="1058"/>
            <x v="1070"/>
            <x v="1071"/>
            <x v="1077"/>
            <x v="1084"/>
            <x v="1099"/>
            <x v="1100"/>
            <x v="1105"/>
            <x v="1112"/>
            <x v="1116"/>
            <x v="1129"/>
            <x v="1132"/>
            <x v="1136"/>
            <x v="1142"/>
            <x v="1172"/>
            <x v="1176"/>
            <x v="1205"/>
            <x v="1211"/>
            <x v="1215"/>
            <x v="1221"/>
            <x v="1223"/>
            <x v="1228"/>
            <x v="1235"/>
            <x v="1236"/>
            <x v="1239"/>
            <x v="1246"/>
            <x v="1257"/>
            <x v="1302"/>
            <x v="1321"/>
            <x v="1342"/>
            <x v="1347"/>
            <x v="1351"/>
            <x v="1355"/>
            <x v="1357"/>
            <x v="1366"/>
            <x v="1372"/>
            <x v="1373"/>
            <x v="1383"/>
            <x v="1388"/>
            <x v="1394"/>
            <x v="1395"/>
            <x v="1398"/>
            <x v="1407"/>
            <x v="1410"/>
            <x v="1414"/>
            <x v="1429"/>
            <x v="1430"/>
            <x v="1433"/>
            <x v="1436"/>
          </reference>
        </references>
      </pivotArea>
    </format>
    <format dxfId="1323">
      <pivotArea dataOnly="0" labelOnly="1" fieldPosition="0">
        <references count="1">
          <reference field="1" count="50">
            <x v="1023"/>
            <x v="1025"/>
            <x v="1034"/>
            <x v="1041"/>
            <x v="1050"/>
            <x v="1068"/>
            <x v="1079"/>
            <x v="1085"/>
            <x v="1098"/>
            <x v="1101"/>
            <x v="1103"/>
            <x v="1104"/>
            <x v="1113"/>
            <x v="1123"/>
            <x v="1128"/>
            <x v="1137"/>
            <x v="1150"/>
            <x v="1152"/>
            <x v="1156"/>
            <x v="1164"/>
            <x v="1171"/>
            <x v="1192"/>
            <x v="1195"/>
            <x v="1197"/>
            <x v="1220"/>
            <x v="1224"/>
            <x v="1232"/>
            <x v="1243"/>
            <x v="1251"/>
            <x v="1264"/>
            <x v="1273"/>
            <x v="1285"/>
            <x v="1288"/>
            <x v="1293"/>
            <x v="1303"/>
            <x v="1322"/>
            <x v="1336"/>
            <x v="1340"/>
            <x v="1358"/>
            <x v="1374"/>
            <x v="1381"/>
            <x v="1391"/>
            <x v="1396"/>
            <x v="1401"/>
            <x v="1405"/>
            <x v="1415"/>
            <x v="1416"/>
            <x v="1425"/>
            <x v="1427"/>
            <x v="1428"/>
          </reference>
        </references>
      </pivotArea>
    </format>
    <format dxfId="1322">
      <pivotArea dataOnly="0" labelOnly="1" fieldPosition="0">
        <references count="1">
          <reference field="1" count="50">
            <x v="1033"/>
            <x v="1035"/>
            <x v="1042"/>
            <x v="1053"/>
            <x v="1073"/>
            <x v="1091"/>
            <x v="1094"/>
            <x v="1097"/>
            <x v="1102"/>
            <x v="1121"/>
            <x v="1125"/>
            <x v="1126"/>
            <x v="1130"/>
            <x v="1133"/>
            <x v="1145"/>
            <x v="1148"/>
            <x v="1157"/>
            <x v="1163"/>
            <x v="1166"/>
            <x v="1170"/>
            <x v="1182"/>
            <x v="1185"/>
            <x v="1188"/>
            <x v="1189"/>
            <x v="1194"/>
            <x v="1200"/>
            <x v="1206"/>
            <x v="1213"/>
            <x v="1217"/>
            <x v="1225"/>
            <x v="1230"/>
            <x v="1248"/>
            <x v="1249"/>
            <x v="1267"/>
            <x v="1295"/>
            <x v="1296"/>
            <x v="1305"/>
            <x v="1310"/>
            <x v="1312"/>
            <x v="1319"/>
            <x v="1335"/>
            <x v="1346"/>
            <x v="1348"/>
            <x v="1354"/>
            <x v="1359"/>
            <x v="1364"/>
            <x v="1378"/>
            <x v="1380"/>
            <x v="1402"/>
            <x v="1409"/>
          </reference>
        </references>
      </pivotArea>
    </format>
    <format dxfId="1321">
      <pivotArea dataOnly="0" labelOnly="1" fieldPosition="0">
        <references count="1">
          <reference field="1" count="50">
            <x v="1030"/>
            <x v="1031"/>
            <x v="1036"/>
            <x v="1051"/>
            <x v="1052"/>
            <x v="1054"/>
            <x v="1056"/>
            <x v="1081"/>
            <x v="1088"/>
            <x v="1093"/>
            <x v="1127"/>
            <x v="1141"/>
            <x v="1151"/>
            <x v="1158"/>
            <x v="1168"/>
            <x v="1175"/>
            <x v="1177"/>
            <x v="1191"/>
            <x v="1198"/>
            <x v="1209"/>
            <x v="1218"/>
            <x v="1229"/>
            <x v="1241"/>
            <x v="1254"/>
            <x v="1260"/>
            <x v="1265"/>
            <x v="1269"/>
            <x v="1274"/>
            <x v="1277"/>
            <x v="1283"/>
            <x v="1298"/>
            <x v="1306"/>
            <x v="1317"/>
            <x v="1323"/>
            <x v="1327"/>
            <x v="1338"/>
            <x v="1341"/>
            <x v="1353"/>
            <x v="1367"/>
            <x v="1368"/>
            <x v="1369"/>
            <x v="1379"/>
            <x v="1406"/>
            <x v="1411"/>
            <x v="1412"/>
            <x v="1417"/>
            <x v="1419"/>
            <x v="1421"/>
            <x v="1432"/>
            <x v="1435"/>
          </reference>
        </references>
      </pivotArea>
    </format>
    <format dxfId="1320">
      <pivotArea dataOnly="0" labelOnly="1" fieldPosition="0">
        <references count="1">
          <reference field="1" count="50">
            <x v="1028"/>
            <x v="1037"/>
            <x v="1038"/>
            <x v="1043"/>
            <x v="1048"/>
            <x v="1061"/>
            <x v="1065"/>
            <x v="1066"/>
            <x v="1072"/>
            <x v="1074"/>
            <x v="1092"/>
            <x v="1110"/>
            <x v="1111"/>
            <x v="1134"/>
            <x v="1138"/>
            <x v="1143"/>
            <x v="1169"/>
            <x v="1174"/>
            <x v="1181"/>
            <x v="1186"/>
            <x v="1196"/>
            <x v="1210"/>
            <x v="1214"/>
            <x v="1216"/>
            <x v="1227"/>
            <x v="1253"/>
            <x v="1270"/>
            <x v="1276"/>
            <x v="1281"/>
            <x v="1287"/>
            <x v="1289"/>
            <x v="1291"/>
            <x v="1294"/>
            <x v="1300"/>
            <x v="1301"/>
            <x v="1307"/>
            <x v="1309"/>
            <x v="1324"/>
            <x v="1325"/>
            <x v="1326"/>
            <x v="1330"/>
            <x v="1333"/>
            <x v="1344"/>
            <x v="1360"/>
            <x v="1363"/>
            <x v="1382"/>
            <x v="1384"/>
            <x v="1403"/>
            <x v="1423"/>
            <x v="1431"/>
          </reference>
        </references>
      </pivotArea>
    </format>
    <format dxfId="1319">
      <pivotArea dataOnly="0" labelOnly="1" fieldPosition="0">
        <references count="1">
          <reference field="1" count="50">
            <x v="1026"/>
            <x v="1029"/>
            <x v="1044"/>
            <x v="1046"/>
            <x v="1047"/>
            <x v="1049"/>
            <x v="1055"/>
            <x v="1057"/>
            <x v="1069"/>
            <x v="1087"/>
            <x v="1089"/>
            <x v="1106"/>
            <x v="1108"/>
            <x v="1119"/>
            <x v="1120"/>
            <x v="1131"/>
            <x v="1139"/>
            <x v="1159"/>
            <x v="1160"/>
            <x v="1167"/>
            <x v="1178"/>
            <x v="1179"/>
            <x v="1180"/>
            <x v="1193"/>
            <x v="1212"/>
            <x v="1231"/>
            <x v="1240"/>
            <x v="1242"/>
            <x v="1247"/>
            <x v="1256"/>
            <x v="1263"/>
            <x v="1268"/>
            <x v="1271"/>
            <x v="1272"/>
            <x v="1278"/>
            <x v="1280"/>
            <x v="1284"/>
            <x v="1286"/>
            <x v="1329"/>
            <x v="1332"/>
            <x v="1345"/>
            <x v="1352"/>
            <x v="1370"/>
            <x v="1371"/>
            <x v="1386"/>
            <x v="1392"/>
            <x v="1397"/>
            <x v="1420"/>
            <x v="1422"/>
            <x v="1424"/>
          </reference>
        </references>
      </pivotArea>
    </format>
    <format dxfId="1318">
      <pivotArea dataOnly="0" labelOnly="1" fieldPosition="0">
        <references count="1">
          <reference field="1" count="50">
            <x v="1024"/>
            <x v="1059"/>
            <x v="1060"/>
            <x v="1064"/>
            <x v="1067"/>
            <x v="1075"/>
            <x v="1076"/>
            <x v="1080"/>
            <x v="1086"/>
            <x v="1096"/>
            <x v="1107"/>
            <x v="1114"/>
            <x v="1115"/>
            <x v="1140"/>
            <x v="1144"/>
            <x v="1149"/>
            <x v="1154"/>
            <x v="1165"/>
            <x v="1184"/>
            <x v="1199"/>
            <x v="1219"/>
            <x v="1233"/>
            <x v="1234"/>
            <x v="1244"/>
            <x v="1245"/>
            <x v="1250"/>
            <x v="1252"/>
            <x v="1261"/>
            <x v="1266"/>
            <x v="1275"/>
            <x v="1279"/>
            <x v="1282"/>
            <x v="1290"/>
            <x v="1292"/>
            <x v="1297"/>
            <x v="1299"/>
            <x v="1304"/>
            <x v="1311"/>
            <x v="1313"/>
            <x v="1314"/>
            <x v="1316"/>
            <x v="1318"/>
            <x v="1320"/>
            <x v="1328"/>
            <x v="1331"/>
            <x v="1334"/>
            <x v="1343"/>
            <x v="1375"/>
            <x v="1400"/>
            <x v="1426"/>
          </reference>
        </references>
      </pivotArea>
    </format>
    <format dxfId="1317">
      <pivotArea dataOnly="0" labelOnly="1" fieldPosition="0">
        <references count="1">
          <reference field="1" count="2">
            <x v="1147"/>
            <x v="1389"/>
          </reference>
        </references>
      </pivotArea>
    </format>
    <format dxfId="1316">
      <pivotArea dataOnly="0" labelOnly="1" grandRow="1" outline="0" fieldPosition="0"/>
    </format>
    <format dxfId="1315">
      <pivotArea dataOnly="0" labelOnly="1" fieldPosition="0">
        <references count="1">
          <reference field="1" count="1">
            <x v="1259"/>
          </reference>
        </references>
      </pivotArea>
    </format>
    <format dxfId="1314">
      <pivotArea dataOnly="0" labelOnly="1" fieldPosition="0">
        <references count="1">
          <reference field="1" count="1">
            <x v="1315"/>
          </reference>
        </references>
      </pivotArea>
    </format>
    <format dxfId="1313">
      <pivotArea dataOnly="0" labelOnly="1" fieldPosition="0">
        <references count="1">
          <reference field="1" count="1">
            <x v="1361"/>
          </reference>
        </references>
      </pivotArea>
    </format>
    <format dxfId="1312">
      <pivotArea dataOnly="0" labelOnly="1" fieldPosition="0">
        <references count="1">
          <reference field="1" count="1">
            <x v="1393"/>
          </reference>
        </references>
      </pivotArea>
    </format>
    <format dxfId="1311">
      <pivotArea dataOnly="0" labelOnly="1" fieldPosition="0">
        <references count="1">
          <reference field="1" count="1">
            <x v="1202"/>
          </reference>
        </references>
      </pivotArea>
    </format>
    <format dxfId="1310">
      <pivotArea dataOnly="0" labelOnly="1" fieldPosition="0">
        <references count="1">
          <reference field="1" count="1">
            <x v="1387"/>
          </reference>
        </references>
      </pivotArea>
    </format>
    <format dxfId="1309">
      <pivotArea dataOnly="0" labelOnly="1" fieldPosition="0">
        <references count="1">
          <reference field="1" count="1">
            <x v="1083"/>
          </reference>
        </references>
      </pivotArea>
    </format>
    <format dxfId="1308">
      <pivotArea dataOnly="0" labelOnly="1" fieldPosition="0">
        <references count="1">
          <reference field="1" count="1">
            <x v="1356"/>
          </reference>
        </references>
      </pivotArea>
    </format>
    <format dxfId="1307">
      <pivotArea dataOnly="0" labelOnly="1" fieldPosition="0">
        <references count="1">
          <reference field="1" count="1">
            <x v="1355"/>
          </reference>
        </references>
      </pivotArea>
    </format>
    <format dxfId="1306">
      <pivotArea dataOnly="0" labelOnly="1" fieldPosition="0">
        <references count="1">
          <reference field="1" count="1">
            <x v="1025"/>
          </reference>
        </references>
      </pivotArea>
    </format>
    <format dxfId="1305">
      <pivotArea dataOnly="0" labelOnly="1" fieldPosition="0">
        <references count="1">
          <reference field="1" count="1">
            <x v="1039"/>
          </reference>
        </references>
      </pivotArea>
    </format>
    <format dxfId="1304">
      <pivotArea dataOnly="0" labelOnly="1" fieldPosition="0">
        <references count="1">
          <reference field="1" count="1">
            <x v="1039"/>
          </reference>
        </references>
      </pivotArea>
    </format>
    <format dxfId="1303">
      <pivotArea dataOnly="0" labelOnly="1" fieldPosition="0">
        <references count="1">
          <reference field="1" count="1">
            <x v="1040"/>
          </reference>
        </references>
      </pivotArea>
    </format>
    <format dxfId="1302">
      <pivotArea dataOnly="0" labelOnly="1" fieldPosition="0">
        <references count="1">
          <reference field="1" count="1">
            <x v="1045"/>
          </reference>
        </references>
      </pivotArea>
    </format>
    <format dxfId="1301">
      <pivotArea dataOnly="0" labelOnly="1" fieldPosition="0">
        <references count="1">
          <reference field="1" count="1">
            <x v="1372"/>
          </reference>
        </references>
      </pivotArea>
    </format>
    <format dxfId="1300">
      <pivotArea dataOnly="0" labelOnly="1" fieldPosition="0">
        <references count="1">
          <reference field="1" count="1">
            <x v="1044"/>
          </reference>
        </references>
      </pivotArea>
    </format>
    <format dxfId="1299">
      <pivotArea dataOnly="0" labelOnly="1" fieldPosition="0">
        <references count="1">
          <reference field="1" count="1">
            <x v="1272"/>
          </reference>
        </references>
      </pivotArea>
    </format>
    <format dxfId="1298">
      <pivotArea dataOnly="0" labelOnly="1" fieldPosition="0">
        <references count="1">
          <reference field="1" count="1">
            <x v="1071"/>
          </reference>
        </references>
      </pivotArea>
    </format>
    <format dxfId="1297">
      <pivotArea dataOnly="0" labelOnly="1" fieldPosition="0">
        <references count="1">
          <reference field="1" count="1">
            <x v="1070"/>
          </reference>
        </references>
      </pivotArea>
    </format>
    <format dxfId="1296">
      <pivotArea dataOnly="0" labelOnly="1" fieldPosition="0">
        <references count="1">
          <reference field="1" count="1">
            <x v="1273"/>
          </reference>
        </references>
      </pivotArea>
    </format>
    <format dxfId="1295">
      <pivotArea dataOnly="0" labelOnly="1" fieldPosition="0">
        <references count="1">
          <reference field="1" count="1">
            <x v="1095"/>
          </reference>
        </references>
      </pivotArea>
    </format>
    <format dxfId="1294">
      <pivotArea dataOnly="0" labelOnly="1" fieldPosition="0">
        <references count="1">
          <reference field="1" count="1">
            <x v="1100"/>
          </reference>
        </references>
      </pivotArea>
    </format>
    <format dxfId="1293">
      <pivotArea dataOnly="0" labelOnly="1" fieldPosition="0">
        <references count="1">
          <reference field="1" count="1">
            <x v="1285"/>
          </reference>
        </references>
      </pivotArea>
    </format>
    <format dxfId="1292">
      <pivotArea dataOnly="0" labelOnly="1" fieldPosition="0">
        <references count="1">
          <reference field="1" count="1">
            <x v="1108"/>
          </reference>
        </references>
      </pivotArea>
    </format>
    <format dxfId="1291">
      <pivotArea dataOnly="0" labelOnly="1" fieldPosition="0">
        <references count="1">
          <reference field="1" count="1">
            <x v="1113"/>
          </reference>
        </references>
      </pivotArea>
    </format>
    <format dxfId="1290">
      <pivotArea dataOnly="0" labelOnly="1" fieldPosition="0">
        <references count="1">
          <reference field="1" count="1">
            <x v="1288"/>
          </reference>
        </references>
      </pivotArea>
    </format>
    <format dxfId="1289">
      <pivotArea dataOnly="0" labelOnly="1" fieldPosition="0">
        <references count="1">
          <reference field="1" count="1">
            <x v="1123"/>
          </reference>
        </references>
      </pivotArea>
    </format>
    <format dxfId="1288">
      <pivotArea dataOnly="0" labelOnly="1" fieldPosition="0">
        <references count="1">
          <reference field="1" count="1">
            <x v="1132"/>
          </reference>
        </references>
      </pivotArea>
    </format>
    <format dxfId="1287">
      <pivotArea dataOnly="0" labelOnly="1" fieldPosition="0">
        <references count="1">
          <reference field="1" count="1">
            <x v="1289"/>
          </reference>
        </references>
      </pivotArea>
    </format>
    <format dxfId="1286">
      <pivotArea dataOnly="0" labelOnly="1" fieldPosition="0">
        <references count="1">
          <reference field="1" count="1">
            <x v="1142"/>
          </reference>
        </references>
      </pivotArea>
    </format>
    <format dxfId="1285">
      <pivotArea dataOnly="0" labelOnly="1" fieldPosition="0">
        <references count="1">
          <reference field="1" count="1">
            <x v="1292"/>
          </reference>
        </references>
      </pivotArea>
    </format>
    <format dxfId="1284">
      <pivotArea dataOnly="0" labelOnly="1" fieldPosition="0">
        <references count="1">
          <reference field="1" count="1">
            <x v="1146"/>
          </reference>
        </references>
      </pivotArea>
    </format>
    <format dxfId="1283">
      <pivotArea dataOnly="0" labelOnly="1" fieldPosition="0">
        <references count="1">
          <reference field="1" count="1">
            <x v="1152"/>
          </reference>
        </references>
      </pivotArea>
    </format>
    <format dxfId="1282">
      <pivotArea dataOnly="0" labelOnly="1" fieldPosition="0">
        <references count="1">
          <reference field="1" count="1">
            <x v="1153"/>
          </reference>
        </references>
      </pivotArea>
    </format>
    <format dxfId="1281">
      <pivotArea dataOnly="0" labelOnly="1" fieldPosition="0">
        <references count="1">
          <reference field="1" count="1">
            <x v="1171"/>
          </reference>
        </references>
      </pivotArea>
    </format>
    <format dxfId="1280">
      <pivotArea dataOnly="0" labelOnly="1" fieldPosition="0">
        <references count="1">
          <reference field="1" count="1">
            <x v="1301"/>
          </reference>
        </references>
      </pivotArea>
    </format>
    <format dxfId="1279">
      <pivotArea dataOnly="0" labelOnly="1" fieldPosition="0">
        <references count="1">
          <reference field="1" count="1">
            <x v="1183"/>
          </reference>
        </references>
      </pivotArea>
    </format>
    <format dxfId="1278">
      <pivotArea dataOnly="0" labelOnly="1" fieldPosition="0">
        <references count="1">
          <reference field="1" count="1">
            <x v="1192"/>
          </reference>
        </references>
      </pivotArea>
    </format>
    <format dxfId="1277">
      <pivotArea dataOnly="0" labelOnly="1" fieldPosition="0">
        <references count="1">
          <reference field="1" count="1">
            <x v="1200"/>
          </reference>
        </references>
      </pivotArea>
    </format>
    <format dxfId="1276">
      <pivotArea dataOnly="0" labelOnly="1" fieldPosition="0">
        <references count="1">
          <reference field="1" count="1">
            <x v="1211"/>
          </reference>
        </references>
      </pivotArea>
    </format>
    <format dxfId="1275">
      <pivotArea dataOnly="0" labelOnly="1" fieldPosition="0">
        <references count="1">
          <reference field="1" count="1">
            <x v="1303"/>
          </reference>
        </references>
      </pivotArea>
    </format>
    <format dxfId="1274">
      <pivotArea dataOnly="0" labelOnly="1" fieldPosition="0">
        <references count="1">
          <reference field="1" count="1">
            <x v="1215"/>
          </reference>
        </references>
      </pivotArea>
    </format>
    <format dxfId="1273">
      <pivotArea dataOnly="0" labelOnly="1" fieldPosition="0">
        <references count="1">
          <reference field="1" count="1">
            <x v="1223"/>
          </reference>
        </references>
      </pivotArea>
    </format>
    <format dxfId="1272">
      <pivotArea dataOnly="0" labelOnly="1" fieldPosition="0">
        <references count="1">
          <reference field="1" count="1">
            <x v="1235"/>
          </reference>
        </references>
      </pivotArea>
    </format>
    <format dxfId="1271">
      <pivotArea dataOnly="0" labelOnly="1" fieldPosition="0">
        <references count="1">
          <reference field="1" count="1">
            <x v="1251"/>
          </reference>
        </references>
      </pivotArea>
    </format>
    <format dxfId="1270">
      <pivotArea dataOnly="0" labelOnly="1" fieldPosition="0">
        <references count="1">
          <reference field="1" count="1">
            <x v="1336"/>
          </reference>
        </references>
      </pivotArea>
    </format>
    <format dxfId="1269">
      <pivotArea dataOnly="0" labelOnly="1" fieldPosition="0">
        <references count="1">
          <reference field="1" count="1">
            <x v="1337"/>
          </reference>
        </references>
      </pivotArea>
    </format>
    <format dxfId="1268">
      <pivotArea dataOnly="0" labelOnly="1" fieldPosition="0">
        <references count="1">
          <reference field="1" count="1">
            <x v="1339"/>
          </reference>
        </references>
      </pivotArea>
    </format>
    <format dxfId="1267">
      <pivotArea dataOnly="0" labelOnly="1" fieldPosition="0">
        <references count="1">
          <reference field="1" count="1">
            <x v="1313"/>
          </reference>
        </references>
      </pivotArea>
    </format>
    <format dxfId="1266">
      <pivotArea dataOnly="0" labelOnly="1" fieldPosition="0">
        <references count="1">
          <reference field="1" count="1">
            <x v="1357"/>
          </reference>
        </references>
      </pivotArea>
    </format>
    <format dxfId="1265">
      <pivotArea dataOnly="0" labelOnly="1" fieldPosition="0">
        <references count="1">
          <reference field="1" count="1">
            <x v="1383"/>
          </reference>
        </references>
      </pivotArea>
    </format>
    <format dxfId="1264">
      <pivotArea dataOnly="0" labelOnly="1" fieldPosition="0">
        <references count="1">
          <reference field="1" count="1">
            <x v="1388"/>
          </reference>
        </references>
      </pivotArea>
    </format>
    <format dxfId="1263">
      <pivotArea dataOnly="0" labelOnly="1" fieldPosition="0">
        <references count="1">
          <reference field="1" count="1">
            <x v="1394"/>
          </reference>
        </references>
      </pivotArea>
    </format>
    <format dxfId="1262">
      <pivotArea dataOnly="0" labelOnly="1" fieldPosition="0">
        <references count="1">
          <reference field="1" count="1">
            <x v="1398"/>
          </reference>
        </references>
      </pivotArea>
    </format>
    <format dxfId="1261">
      <pivotArea dataOnly="0" labelOnly="1" fieldPosition="0">
        <references count="1">
          <reference field="1" count="1">
            <x v="1324"/>
          </reference>
        </references>
      </pivotArea>
    </format>
    <format dxfId="1260">
      <pivotArea dataOnly="0" labelOnly="1" fieldPosition="0">
        <references count="1">
          <reference field="1" count="1">
            <x v="132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3694"/>
  <sheetViews>
    <sheetView tabSelected="1" zoomScale="90" zoomScaleNormal="90" workbookViewId="0">
      <pane ySplit="1" topLeftCell="A3675" activePane="bottomLeft" state="frozen"/>
      <selection pane="bottomLeft" activeCell="F1" sqref="F1:F1048576"/>
    </sheetView>
  </sheetViews>
  <sheetFormatPr defaultColWidth="11.5546875" defaultRowHeight="13.2" x14ac:dyDescent="0.25"/>
  <cols>
    <col min="1" max="1" width="7.5546875" style="3" customWidth="1"/>
    <col min="2" max="2" width="83.6640625" style="13" bestFit="1" customWidth="1"/>
    <col min="3" max="3" width="15.33203125" style="1" customWidth="1"/>
    <col min="4" max="4" width="14.44140625" style="1" customWidth="1"/>
    <col min="5" max="5" width="13.33203125" style="9" customWidth="1"/>
    <col min="6" max="6" width="12.33203125" style="1" customWidth="1"/>
    <col min="7" max="7" width="19.88671875" style="1" customWidth="1"/>
    <col min="8" max="8" width="26" customWidth="1"/>
    <col min="9" max="9" width="19.33203125" customWidth="1"/>
    <col min="10" max="10" width="23.44140625" customWidth="1"/>
  </cols>
  <sheetData>
    <row r="1" spans="1:11" s="2" customFormat="1" ht="22.2" customHeight="1" x14ac:dyDescent="0.25">
      <c r="A1" s="14" t="s">
        <v>2431</v>
      </c>
      <c r="B1" s="11" t="s">
        <v>2432</v>
      </c>
      <c r="C1" s="15" t="s">
        <v>2433</v>
      </c>
      <c r="D1" s="15" t="s">
        <v>2434</v>
      </c>
      <c r="E1" s="11" t="s">
        <v>2435</v>
      </c>
      <c r="F1" s="15" t="s">
        <v>2436</v>
      </c>
      <c r="G1" s="15" t="s">
        <v>2437</v>
      </c>
      <c r="H1" s="11" t="s">
        <v>2438</v>
      </c>
      <c r="I1" s="11" t="s">
        <v>2439</v>
      </c>
      <c r="J1" s="11"/>
      <c r="K1" s="11"/>
    </row>
    <row r="2" spans="1:11" x14ac:dyDescent="0.25">
      <c r="A2" s="5">
        <v>304</v>
      </c>
      <c r="B2" s="18" t="s">
        <v>2445</v>
      </c>
      <c r="C2" s="17">
        <v>787761</v>
      </c>
      <c r="D2" s="17">
        <v>588172</v>
      </c>
      <c r="E2" s="9" t="s">
        <v>233</v>
      </c>
      <c r="F2" s="17">
        <v>419091</v>
      </c>
      <c r="G2" s="17">
        <v>10</v>
      </c>
      <c r="H2" s="9" t="s">
        <v>148</v>
      </c>
      <c r="I2" s="9" t="s">
        <v>3</v>
      </c>
      <c r="J2" s="17"/>
      <c r="K2" s="9"/>
    </row>
    <row r="3" spans="1:11" hidden="1" x14ac:dyDescent="0.25">
      <c r="A3" s="4">
        <v>2</v>
      </c>
      <c r="B3" s="4" t="s">
        <v>2440</v>
      </c>
      <c r="C3" s="1">
        <v>787761</v>
      </c>
      <c r="D3" s="1">
        <v>588172</v>
      </c>
      <c r="E3" t="s">
        <v>4</v>
      </c>
      <c r="F3" s="1">
        <v>71</v>
      </c>
      <c r="G3" s="1">
        <v>13</v>
      </c>
      <c r="H3" t="s">
        <v>5</v>
      </c>
      <c r="I3" t="s">
        <v>3</v>
      </c>
    </row>
    <row r="4" spans="1:11" x14ac:dyDescent="0.25">
      <c r="A4" s="5">
        <v>390</v>
      </c>
      <c r="B4" s="18" t="s">
        <v>2445</v>
      </c>
      <c r="C4" s="17">
        <v>787761</v>
      </c>
      <c r="D4" s="17">
        <v>588172</v>
      </c>
      <c r="E4" s="5">
        <v>874</v>
      </c>
      <c r="F4" s="17">
        <v>270872</v>
      </c>
      <c r="G4" s="17">
        <v>10</v>
      </c>
      <c r="H4" s="9" t="s">
        <v>148</v>
      </c>
      <c r="I4" s="9" t="s">
        <v>3</v>
      </c>
      <c r="J4" s="9"/>
      <c r="K4" s="9"/>
    </row>
    <row r="5" spans="1:11" x14ac:dyDescent="0.25">
      <c r="A5" s="5">
        <v>392</v>
      </c>
      <c r="B5" s="18" t="s">
        <v>2441</v>
      </c>
      <c r="C5" s="17">
        <v>721409</v>
      </c>
      <c r="D5" s="17">
        <v>587702</v>
      </c>
      <c r="E5" s="9" t="s">
        <v>2407</v>
      </c>
      <c r="F5" s="17">
        <v>151468</v>
      </c>
      <c r="G5" s="17">
        <v>2</v>
      </c>
      <c r="H5" s="9" t="s">
        <v>23</v>
      </c>
      <c r="I5" s="9" t="s">
        <v>2295</v>
      </c>
      <c r="J5" s="9"/>
      <c r="K5" s="9"/>
    </row>
    <row r="6" spans="1:11" hidden="1" x14ac:dyDescent="0.25">
      <c r="A6" s="4">
        <v>5</v>
      </c>
      <c r="B6" s="4" t="s">
        <v>2440</v>
      </c>
      <c r="C6" s="1">
        <v>787761</v>
      </c>
      <c r="D6" s="1">
        <v>588172</v>
      </c>
      <c r="E6" t="s">
        <v>7</v>
      </c>
      <c r="F6" s="1">
        <v>117</v>
      </c>
      <c r="G6" s="1">
        <v>13</v>
      </c>
      <c r="H6" t="s">
        <v>5</v>
      </c>
      <c r="I6" t="s">
        <v>3</v>
      </c>
    </row>
    <row r="7" spans="1:11" x14ac:dyDescent="0.25">
      <c r="A7" s="5">
        <v>543</v>
      </c>
      <c r="B7" s="18" t="s">
        <v>2688</v>
      </c>
      <c r="C7" s="17">
        <v>787779</v>
      </c>
      <c r="D7" s="17">
        <v>588172</v>
      </c>
      <c r="E7" s="5">
        <v>147</v>
      </c>
      <c r="F7" s="17">
        <v>34297</v>
      </c>
      <c r="G7" s="17">
        <v>7</v>
      </c>
      <c r="H7" s="9" t="s">
        <v>9</v>
      </c>
      <c r="I7" s="9" t="s">
        <v>990</v>
      </c>
      <c r="J7" s="9"/>
      <c r="K7" s="9"/>
    </row>
    <row r="8" spans="1:11" hidden="1" x14ac:dyDescent="0.25">
      <c r="A8" s="4">
        <v>7</v>
      </c>
      <c r="B8" s="4">
        <v>75833029010</v>
      </c>
      <c r="C8" s="1">
        <v>787761</v>
      </c>
      <c r="D8" s="1">
        <v>588172</v>
      </c>
      <c r="E8" t="s">
        <v>10</v>
      </c>
      <c r="F8" s="1">
        <v>181</v>
      </c>
      <c r="G8" s="1">
        <v>13</v>
      </c>
      <c r="H8" t="s">
        <v>5</v>
      </c>
      <c r="I8" t="s">
        <v>3</v>
      </c>
    </row>
    <row r="9" spans="1:11" hidden="1" x14ac:dyDescent="0.25">
      <c r="A9" s="4">
        <v>8</v>
      </c>
      <c r="B9" s="4">
        <v>82548669010</v>
      </c>
      <c r="C9" s="1">
        <v>787761</v>
      </c>
      <c r="D9" s="1">
        <v>588172</v>
      </c>
      <c r="E9" t="s">
        <v>11</v>
      </c>
      <c r="F9" s="1">
        <v>178</v>
      </c>
      <c r="G9" s="1">
        <v>13</v>
      </c>
      <c r="H9" t="s">
        <v>5</v>
      </c>
      <c r="I9" t="s">
        <v>3</v>
      </c>
    </row>
    <row r="10" spans="1:11" x14ac:dyDescent="0.25">
      <c r="A10" s="5">
        <v>1807</v>
      </c>
      <c r="B10" s="18" t="s">
        <v>2466</v>
      </c>
      <c r="C10" s="17">
        <v>787779</v>
      </c>
      <c r="D10" s="17">
        <v>588172</v>
      </c>
      <c r="E10" s="5">
        <v>160</v>
      </c>
      <c r="F10" s="17">
        <v>27821</v>
      </c>
      <c r="G10" s="17">
        <v>7</v>
      </c>
      <c r="H10" s="9" t="s">
        <v>9</v>
      </c>
      <c r="I10" s="9" t="s">
        <v>990</v>
      </c>
      <c r="J10" s="9"/>
      <c r="K10" s="9"/>
    </row>
    <row r="11" spans="1:11" hidden="1" x14ac:dyDescent="0.25">
      <c r="A11" s="4">
        <v>11</v>
      </c>
      <c r="B11" s="4">
        <v>87847052010</v>
      </c>
      <c r="C11" s="1">
        <v>787761</v>
      </c>
      <c r="D11" s="1">
        <v>588172</v>
      </c>
      <c r="E11" t="s">
        <v>14</v>
      </c>
      <c r="F11" s="1">
        <v>619</v>
      </c>
      <c r="G11" s="1">
        <v>13</v>
      </c>
      <c r="H11" t="s">
        <v>5</v>
      </c>
      <c r="I11" t="s">
        <v>3</v>
      </c>
    </row>
    <row r="12" spans="1:11" hidden="1" x14ac:dyDescent="0.25">
      <c r="A12" s="4">
        <v>12</v>
      </c>
      <c r="B12" s="4">
        <v>87847053010</v>
      </c>
      <c r="C12" s="1">
        <v>787761</v>
      </c>
      <c r="D12" s="1">
        <v>588172</v>
      </c>
      <c r="E12" t="s">
        <v>15</v>
      </c>
      <c r="F12" s="1">
        <v>525</v>
      </c>
      <c r="G12" s="1">
        <v>13</v>
      </c>
      <c r="H12" t="s">
        <v>5</v>
      </c>
      <c r="I12" t="s">
        <v>3</v>
      </c>
    </row>
    <row r="13" spans="1:11" hidden="1" x14ac:dyDescent="0.25">
      <c r="A13" s="4">
        <v>13</v>
      </c>
      <c r="B13" s="4">
        <v>72742192010</v>
      </c>
      <c r="C13" s="1">
        <v>787761</v>
      </c>
      <c r="D13" s="1">
        <v>588172</v>
      </c>
      <c r="E13" t="s">
        <v>16</v>
      </c>
      <c r="F13" s="1">
        <v>113</v>
      </c>
      <c r="G13" s="1">
        <v>13</v>
      </c>
      <c r="H13" t="s">
        <v>5</v>
      </c>
      <c r="I13" t="s">
        <v>3</v>
      </c>
    </row>
    <row r="14" spans="1:11" ht="319.2" customHeight="1" x14ac:dyDescent="0.25">
      <c r="A14" s="5">
        <v>306</v>
      </c>
      <c r="B14" s="18" t="s">
        <v>2445</v>
      </c>
      <c r="C14" s="17">
        <v>787761</v>
      </c>
      <c r="D14" s="17">
        <v>588172</v>
      </c>
      <c r="E14" s="5">
        <v>856</v>
      </c>
      <c r="F14" s="17">
        <v>107220</v>
      </c>
      <c r="G14" s="17">
        <v>10</v>
      </c>
      <c r="H14" s="9" t="s">
        <v>148</v>
      </c>
      <c r="I14" s="9" t="s">
        <v>3</v>
      </c>
      <c r="J14" s="9"/>
      <c r="K14" s="9"/>
    </row>
    <row r="15" spans="1:11" hidden="1" x14ac:dyDescent="0.25">
      <c r="A15" s="4">
        <v>15</v>
      </c>
      <c r="B15" s="4">
        <v>45307668010</v>
      </c>
      <c r="C15" s="1">
        <v>787761</v>
      </c>
      <c r="D15" s="1">
        <v>588172</v>
      </c>
      <c r="E15" t="s">
        <v>18</v>
      </c>
      <c r="F15" s="1">
        <v>58</v>
      </c>
      <c r="G15" s="1">
        <v>13</v>
      </c>
      <c r="H15" t="s">
        <v>5</v>
      </c>
      <c r="I15" t="s">
        <v>3</v>
      </c>
    </row>
    <row r="16" spans="1:11" x14ac:dyDescent="0.25">
      <c r="A16" s="5">
        <v>352</v>
      </c>
      <c r="B16" s="18" t="s">
        <v>2445</v>
      </c>
      <c r="C16" s="17">
        <v>787761</v>
      </c>
      <c r="D16" s="17">
        <v>588172</v>
      </c>
      <c r="E16" s="5">
        <v>859</v>
      </c>
      <c r="F16" s="17">
        <v>87823</v>
      </c>
      <c r="G16" s="17">
        <v>10</v>
      </c>
      <c r="H16" s="9" t="s">
        <v>148</v>
      </c>
      <c r="I16" s="9" t="s">
        <v>3</v>
      </c>
      <c r="J16" s="9"/>
      <c r="K16" s="9"/>
    </row>
    <row r="17" spans="1:11" x14ac:dyDescent="0.25">
      <c r="A17" s="5">
        <v>446</v>
      </c>
      <c r="B17" s="18" t="s">
        <v>2441</v>
      </c>
      <c r="C17" s="17">
        <v>787761</v>
      </c>
      <c r="D17" s="17">
        <v>588172</v>
      </c>
      <c r="E17" s="5">
        <v>783</v>
      </c>
      <c r="F17" s="17">
        <v>86937</v>
      </c>
      <c r="G17" s="17">
        <v>2</v>
      </c>
      <c r="H17" s="9" t="s">
        <v>23</v>
      </c>
      <c r="I17" s="9" t="s">
        <v>3</v>
      </c>
      <c r="J17" s="9"/>
      <c r="K17" s="9"/>
    </row>
    <row r="18" spans="1:11" ht="330" x14ac:dyDescent="0.25">
      <c r="A18" s="5">
        <v>1379</v>
      </c>
      <c r="B18" s="19" t="s">
        <v>2687</v>
      </c>
      <c r="C18" s="17">
        <v>787779</v>
      </c>
      <c r="D18" s="17">
        <v>588172</v>
      </c>
      <c r="E18" s="5">
        <v>229</v>
      </c>
      <c r="F18" s="17">
        <v>29977</v>
      </c>
      <c r="G18" s="17">
        <v>10</v>
      </c>
      <c r="H18" s="9" t="s">
        <v>148</v>
      </c>
      <c r="I18" s="9" t="s">
        <v>990</v>
      </c>
      <c r="J18" s="9"/>
      <c r="K18" s="9"/>
    </row>
    <row r="19" spans="1:11" x14ac:dyDescent="0.25">
      <c r="A19" s="5">
        <v>596</v>
      </c>
      <c r="B19" s="5" t="s">
        <v>2444</v>
      </c>
      <c r="C19" s="17">
        <v>787761</v>
      </c>
      <c r="D19" s="17">
        <v>588172</v>
      </c>
      <c r="E19" s="9" t="s">
        <v>413</v>
      </c>
      <c r="F19" s="17">
        <v>81979</v>
      </c>
      <c r="G19" s="17">
        <v>2</v>
      </c>
      <c r="H19" s="9" t="s">
        <v>23</v>
      </c>
      <c r="I19" s="9" t="s">
        <v>3</v>
      </c>
      <c r="J19" s="9"/>
      <c r="K19" s="9"/>
    </row>
    <row r="20" spans="1:11" x14ac:dyDescent="0.25">
      <c r="A20" s="5">
        <v>283</v>
      </c>
      <c r="B20" s="18" t="s">
        <v>2445</v>
      </c>
      <c r="C20" s="17">
        <v>721409</v>
      </c>
      <c r="D20" s="17">
        <v>587702</v>
      </c>
      <c r="E20" s="5">
        <v>56</v>
      </c>
      <c r="F20" s="17">
        <v>65337</v>
      </c>
      <c r="G20" s="17">
        <v>10</v>
      </c>
      <c r="H20" s="9" t="s">
        <v>148</v>
      </c>
      <c r="I20" s="9" t="s">
        <v>2295</v>
      </c>
      <c r="J20" s="9"/>
      <c r="K20" s="9"/>
    </row>
    <row r="21" spans="1:11" hidden="1" x14ac:dyDescent="0.25">
      <c r="A21" s="4">
        <v>22</v>
      </c>
      <c r="B21" s="4">
        <v>79570036010</v>
      </c>
      <c r="C21" s="1">
        <v>787761</v>
      </c>
      <c r="D21" s="1">
        <v>588172</v>
      </c>
      <c r="E21" t="s">
        <v>26</v>
      </c>
      <c r="F21" s="1">
        <v>4506</v>
      </c>
      <c r="G21" s="1">
        <v>5</v>
      </c>
      <c r="H21" t="s">
        <v>27</v>
      </c>
      <c r="I21" t="s">
        <v>3</v>
      </c>
    </row>
    <row r="22" spans="1:11" hidden="1" x14ac:dyDescent="0.25">
      <c r="A22" s="4">
        <v>23</v>
      </c>
      <c r="B22" s="4">
        <v>15486324707</v>
      </c>
      <c r="C22" s="1">
        <v>787761</v>
      </c>
      <c r="D22" s="1">
        <v>588172</v>
      </c>
      <c r="E22" t="s">
        <v>28</v>
      </c>
      <c r="F22" s="1">
        <v>383</v>
      </c>
      <c r="G22" s="1">
        <v>13</v>
      </c>
      <c r="H22" t="s">
        <v>5</v>
      </c>
      <c r="I22" t="s">
        <v>3</v>
      </c>
    </row>
    <row r="23" spans="1:11" ht="330" x14ac:dyDescent="0.25">
      <c r="A23" s="5">
        <v>1155</v>
      </c>
      <c r="B23" s="19" t="s">
        <v>2687</v>
      </c>
      <c r="C23" s="17">
        <v>787779</v>
      </c>
      <c r="D23" s="17">
        <v>588172</v>
      </c>
      <c r="E23" s="5">
        <v>251</v>
      </c>
      <c r="F23" s="17">
        <v>33768</v>
      </c>
      <c r="G23" s="17">
        <v>10</v>
      </c>
      <c r="H23" s="9" t="s">
        <v>148</v>
      </c>
      <c r="I23" s="9" t="s">
        <v>990</v>
      </c>
      <c r="J23" s="9"/>
      <c r="K23" s="9"/>
    </row>
    <row r="24" spans="1:11" hidden="1" x14ac:dyDescent="0.25">
      <c r="A24" s="4">
        <v>26</v>
      </c>
      <c r="B24" s="4">
        <v>15486325707</v>
      </c>
      <c r="C24" s="1">
        <v>787761</v>
      </c>
      <c r="D24" s="1">
        <v>588172</v>
      </c>
      <c r="E24" t="s">
        <v>31</v>
      </c>
      <c r="F24" s="1">
        <v>469</v>
      </c>
      <c r="G24" s="1">
        <v>13</v>
      </c>
      <c r="H24" t="s">
        <v>5</v>
      </c>
      <c r="I24" t="s">
        <v>3</v>
      </c>
    </row>
    <row r="25" spans="1:11" hidden="1" x14ac:dyDescent="0.25">
      <c r="A25" s="4">
        <v>27</v>
      </c>
      <c r="B25" s="4">
        <v>15486326707</v>
      </c>
      <c r="C25" s="1">
        <v>787761</v>
      </c>
      <c r="D25" s="1">
        <v>588172</v>
      </c>
      <c r="E25" t="s">
        <v>32</v>
      </c>
      <c r="F25" s="1">
        <v>1581</v>
      </c>
      <c r="G25" s="1">
        <v>13</v>
      </c>
      <c r="H25" t="s">
        <v>5</v>
      </c>
      <c r="I25" t="s">
        <v>3</v>
      </c>
    </row>
    <row r="26" spans="1:11" hidden="1" x14ac:dyDescent="0.25">
      <c r="A26" s="4">
        <v>28</v>
      </c>
      <c r="B26" s="4">
        <v>15486327707</v>
      </c>
      <c r="C26" s="1">
        <v>787761</v>
      </c>
      <c r="D26" s="1">
        <v>588172</v>
      </c>
      <c r="E26" t="s">
        <v>33</v>
      </c>
      <c r="F26" s="1">
        <v>1669</v>
      </c>
      <c r="G26" s="1">
        <v>13</v>
      </c>
      <c r="H26" t="s">
        <v>5</v>
      </c>
      <c r="I26" t="s">
        <v>3</v>
      </c>
    </row>
    <row r="27" spans="1:11" x14ac:dyDescent="0.25">
      <c r="A27" s="5">
        <v>1435</v>
      </c>
      <c r="B27" s="18" t="s">
        <v>2445</v>
      </c>
      <c r="C27" s="17">
        <v>787779</v>
      </c>
      <c r="D27" s="17">
        <v>588172</v>
      </c>
      <c r="E27" s="5">
        <v>1130</v>
      </c>
      <c r="F27" s="17">
        <v>27043</v>
      </c>
      <c r="G27" s="17">
        <v>10</v>
      </c>
      <c r="H27" s="9" t="s">
        <v>148</v>
      </c>
      <c r="I27" s="9" t="s">
        <v>990</v>
      </c>
      <c r="J27" s="9"/>
      <c r="K27" s="9"/>
    </row>
    <row r="28" spans="1:11" x14ac:dyDescent="0.25">
      <c r="A28" s="5">
        <v>353</v>
      </c>
      <c r="B28" s="18" t="s">
        <v>2445</v>
      </c>
      <c r="C28" s="17">
        <v>787761</v>
      </c>
      <c r="D28" s="17">
        <v>588172</v>
      </c>
      <c r="E28" s="5">
        <v>866</v>
      </c>
      <c r="F28" s="17">
        <v>53600</v>
      </c>
      <c r="G28" s="17">
        <v>10</v>
      </c>
      <c r="H28" s="9" t="s">
        <v>148</v>
      </c>
      <c r="I28" s="9" t="s">
        <v>3</v>
      </c>
      <c r="J28" s="9"/>
      <c r="K28" s="9"/>
    </row>
    <row r="29" spans="1:11" hidden="1" x14ac:dyDescent="0.25">
      <c r="A29" s="4">
        <v>31</v>
      </c>
      <c r="B29" s="4">
        <v>15486511707</v>
      </c>
      <c r="C29" s="1">
        <v>787761</v>
      </c>
      <c r="D29" s="1">
        <v>588172</v>
      </c>
      <c r="E29" t="s">
        <v>36</v>
      </c>
      <c r="F29" s="1">
        <v>161</v>
      </c>
      <c r="G29" s="1">
        <v>5</v>
      </c>
      <c r="H29" t="s">
        <v>27</v>
      </c>
      <c r="I29" t="s">
        <v>3</v>
      </c>
    </row>
    <row r="30" spans="1:11" ht="330" x14ac:dyDescent="0.25">
      <c r="A30" s="5">
        <v>781</v>
      </c>
      <c r="B30" s="19" t="s">
        <v>2687</v>
      </c>
      <c r="C30" s="17">
        <v>787779</v>
      </c>
      <c r="D30" s="17">
        <v>588172</v>
      </c>
      <c r="E30" s="5">
        <v>1157</v>
      </c>
      <c r="F30" s="17">
        <v>37140</v>
      </c>
      <c r="G30" s="17">
        <v>10</v>
      </c>
      <c r="H30" s="9" t="s">
        <v>148</v>
      </c>
      <c r="I30" s="9" t="s">
        <v>990</v>
      </c>
      <c r="J30" s="9"/>
      <c r="K30" s="9"/>
    </row>
    <row r="31" spans="1:11" ht="79.2" x14ac:dyDescent="0.25">
      <c r="A31" s="5">
        <v>833</v>
      </c>
      <c r="B31" s="20" t="s">
        <v>2521</v>
      </c>
      <c r="C31" s="17">
        <v>787761</v>
      </c>
      <c r="D31" s="17">
        <v>588172</v>
      </c>
      <c r="E31" s="9" t="s">
        <v>525</v>
      </c>
      <c r="F31" s="17">
        <v>51528</v>
      </c>
      <c r="G31" s="17">
        <v>2</v>
      </c>
      <c r="H31" s="9" t="s">
        <v>23</v>
      </c>
      <c r="I31" s="9" t="s">
        <v>3</v>
      </c>
      <c r="J31" s="9"/>
      <c r="K31" s="9"/>
    </row>
    <row r="32" spans="1:11" ht="91.2" customHeight="1" x14ac:dyDescent="0.25">
      <c r="A32" s="5">
        <v>92</v>
      </c>
      <c r="B32" s="18" t="s">
        <v>2452</v>
      </c>
      <c r="C32" s="17">
        <v>721409</v>
      </c>
      <c r="D32" s="17">
        <v>587702</v>
      </c>
      <c r="E32" s="9" t="s">
        <v>2331</v>
      </c>
      <c r="F32" s="17">
        <v>50665</v>
      </c>
      <c r="G32" s="17">
        <v>2</v>
      </c>
      <c r="H32" s="9" t="s">
        <v>23</v>
      </c>
      <c r="I32" s="9" t="s">
        <v>2295</v>
      </c>
      <c r="J32" s="9"/>
      <c r="K32" s="9"/>
    </row>
    <row r="33" spans="1:11" hidden="1" x14ac:dyDescent="0.25">
      <c r="A33" s="4">
        <v>35</v>
      </c>
      <c r="B33" s="4" t="s">
        <v>2448</v>
      </c>
      <c r="C33" s="1">
        <v>787761</v>
      </c>
      <c r="D33" s="1">
        <v>588172</v>
      </c>
      <c r="E33" t="s">
        <v>40</v>
      </c>
      <c r="F33" s="1">
        <v>427</v>
      </c>
      <c r="G33" s="1">
        <v>5</v>
      </c>
      <c r="H33" t="s">
        <v>27</v>
      </c>
      <c r="I33" t="s">
        <v>3</v>
      </c>
    </row>
    <row r="34" spans="1:11" hidden="1" x14ac:dyDescent="0.25">
      <c r="A34" s="4">
        <v>37</v>
      </c>
      <c r="B34" s="4" t="s">
        <v>2449</v>
      </c>
      <c r="C34" s="1">
        <v>787761</v>
      </c>
      <c r="D34" s="1">
        <v>588172</v>
      </c>
      <c r="E34" t="s">
        <v>42</v>
      </c>
      <c r="F34" s="1">
        <v>348</v>
      </c>
      <c r="G34" s="1">
        <v>5</v>
      </c>
      <c r="H34" t="s">
        <v>27</v>
      </c>
      <c r="I34" t="s">
        <v>3</v>
      </c>
    </row>
    <row r="35" spans="1:11" hidden="1" x14ac:dyDescent="0.25">
      <c r="A35" s="4">
        <v>38</v>
      </c>
      <c r="B35" s="4" t="s">
        <v>2450</v>
      </c>
      <c r="C35" s="1">
        <v>787761</v>
      </c>
      <c r="D35" s="1">
        <v>588172</v>
      </c>
      <c r="E35" t="s">
        <v>43</v>
      </c>
      <c r="F35" s="1">
        <v>89</v>
      </c>
      <c r="G35" s="1">
        <v>5</v>
      </c>
      <c r="H35" t="s">
        <v>27</v>
      </c>
      <c r="I35" t="s">
        <v>3</v>
      </c>
    </row>
    <row r="36" spans="1:11" x14ac:dyDescent="0.25">
      <c r="A36" s="5">
        <v>930</v>
      </c>
      <c r="B36" s="18" t="s">
        <v>2462</v>
      </c>
      <c r="C36" s="17">
        <v>787761</v>
      </c>
      <c r="D36" s="17">
        <v>588172</v>
      </c>
      <c r="E36" s="9" t="s">
        <v>573</v>
      </c>
      <c r="F36" s="17">
        <v>50122</v>
      </c>
      <c r="G36" s="17">
        <v>10</v>
      </c>
      <c r="H36" s="9" t="s">
        <v>148</v>
      </c>
      <c r="I36" s="9" t="s">
        <v>3</v>
      </c>
      <c r="J36" s="9"/>
      <c r="K36" s="9"/>
    </row>
    <row r="37" spans="1:11" ht="330" x14ac:dyDescent="0.25">
      <c r="A37" s="5">
        <v>2213</v>
      </c>
      <c r="B37" s="19" t="s">
        <v>2687</v>
      </c>
      <c r="C37" s="17">
        <v>787779</v>
      </c>
      <c r="D37" s="17">
        <v>588172</v>
      </c>
      <c r="E37" s="5">
        <v>1164</v>
      </c>
      <c r="F37" s="17">
        <v>29293</v>
      </c>
      <c r="G37" s="17">
        <v>10</v>
      </c>
      <c r="H37" s="9" t="s">
        <v>148</v>
      </c>
      <c r="I37" s="9" t="s">
        <v>990</v>
      </c>
      <c r="J37" s="9"/>
      <c r="K37" s="9"/>
    </row>
    <row r="38" spans="1:11" x14ac:dyDescent="0.25">
      <c r="A38" s="5">
        <v>121</v>
      </c>
      <c r="B38" s="18" t="s">
        <v>2454</v>
      </c>
      <c r="C38" s="17">
        <v>721409</v>
      </c>
      <c r="D38" s="17">
        <v>587702</v>
      </c>
      <c r="E38" s="5">
        <v>48</v>
      </c>
      <c r="F38" s="17">
        <v>48150</v>
      </c>
      <c r="G38" s="17">
        <v>7</v>
      </c>
      <c r="H38" s="9" t="s">
        <v>9</v>
      </c>
      <c r="I38" s="9" t="s">
        <v>2295</v>
      </c>
      <c r="J38" s="9"/>
      <c r="K38" s="9"/>
    </row>
    <row r="39" spans="1:11" ht="330" x14ac:dyDescent="0.25">
      <c r="A39" s="5">
        <v>1636</v>
      </c>
      <c r="B39" s="19" t="s">
        <v>2687</v>
      </c>
      <c r="C39" s="17">
        <v>787779</v>
      </c>
      <c r="D39" s="17">
        <v>588172</v>
      </c>
      <c r="E39" s="5">
        <v>1167</v>
      </c>
      <c r="F39" s="17">
        <v>26572</v>
      </c>
      <c r="G39" s="17">
        <v>10</v>
      </c>
      <c r="H39" s="9" t="s">
        <v>148</v>
      </c>
      <c r="I39" s="9" t="s">
        <v>990</v>
      </c>
      <c r="J39" s="9"/>
      <c r="K39" s="9"/>
    </row>
    <row r="40" spans="1:11" ht="330" x14ac:dyDescent="0.25">
      <c r="A40" s="5">
        <v>1899</v>
      </c>
      <c r="B40" s="19" t="s">
        <v>2687</v>
      </c>
      <c r="C40" s="17">
        <v>787779</v>
      </c>
      <c r="D40" s="17">
        <v>588172</v>
      </c>
      <c r="E40" s="5">
        <v>1175</v>
      </c>
      <c r="F40" s="17">
        <v>24717</v>
      </c>
      <c r="G40" s="17">
        <v>10</v>
      </c>
      <c r="H40" s="9" t="s">
        <v>148</v>
      </c>
      <c r="I40" s="9" t="s">
        <v>990</v>
      </c>
      <c r="J40" s="9"/>
      <c r="K40" s="9"/>
    </row>
    <row r="41" spans="1:11" ht="345.6" customHeight="1" x14ac:dyDescent="0.25">
      <c r="A41" s="5">
        <v>1104</v>
      </c>
      <c r="B41" s="30" t="s">
        <v>2443</v>
      </c>
      <c r="C41" s="17">
        <v>787761</v>
      </c>
      <c r="D41" s="17">
        <v>588172</v>
      </c>
      <c r="E41" s="5">
        <v>487</v>
      </c>
      <c r="F41" s="17">
        <v>43569</v>
      </c>
      <c r="G41" s="17">
        <v>7</v>
      </c>
      <c r="H41" s="9" t="s">
        <v>9</v>
      </c>
      <c r="I41" s="9" t="s">
        <v>3</v>
      </c>
      <c r="J41" s="9"/>
      <c r="K41" s="9"/>
    </row>
    <row r="42" spans="1:11" ht="52.8" x14ac:dyDescent="0.25">
      <c r="A42" s="5">
        <v>1241</v>
      </c>
      <c r="B42" s="20" t="s">
        <v>2456</v>
      </c>
      <c r="C42" s="17">
        <v>787761</v>
      </c>
      <c r="D42" s="17">
        <v>588172</v>
      </c>
      <c r="E42" s="9" t="s">
        <v>797</v>
      </c>
      <c r="F42" s="17">
        <v>41616</v>
      </c>
      <c r="G42" s="17">
        <v>10</v>
      </c>
      <c r="H42" s="9" t="s">
        <v>148</v>
      </c>
      <c r="I42" s="9" t="s">
        <v>3</v>
      </c>
      <c r="J42" s="9"/>
      <c r="K42" s="9"/>
    </row>
    <row r="43" spans="1:11" ht="409.2" customHeight="1" x14ac:dyDescent="0.25">
      <c r="A43" s="5">
        <v>411</v>
      </c>
      <c r="B43" s="20" t="s">
        <v>2457</v>
      </c>
      <c r="C43" s="17">
        <v>787761</v>
      </c>
      <c r="D43" s="17">
        <v>588172</v>
      </c>
      <c r="E43" s="9" t="s">
        <v>294</v>
      </c>
      <c r="F43" s="17">
        <v>40776</v>
      </c>
      <c r="G43" s="17">
        <v>10</v>
      </c>
      <c r="H43" s="9" t="s">
        <v>148</v>
      </c>
      <c r="I43" s="9" t="s">
        <v>3</v>
      </c>
      <c r="J43" s="9"/>
      <c r="K43" s="9"/>
    </row>
    <row r="44" spans="1:11" ht="64.95" customHeight="1" x14ac:dyDescent="0.25">
      <c r="A44" s="5">
        <v>414</v>
      </c>
      <c r="B44" s="18" t="s">
        <v>2849</v>
      </c>
      <c r="C44" s="17">
        <v>661112</v>
      </c>
      <c r="D44" s="17">
        <v>588172</v>
      </c>
      <c r="E44" s="9" t="s">
        <v>2418</v>
      </c>
      <c r="F44" s="17">
        <v>39479</v>
      </c>
      <c r="G44" s="17">
        <v>2</v>
      </c>
      <c r="H44" s="9" t="s">
        <v>23</v>
      </c>
      <c r="I44" s="9" t="s">
        <v>2413</v>
      </c>
      <c r="J44" s="9"/>
      <c r="K44" s="9"/>
    </row>
    <row r="45" spans="1:11" ht="42.6" customHeight="1" x14ac:dyDescent="0.25">
      <c r="A45" s="5">
        <v>499</v>
      </c>
      <c r="B45" s="19" t="s">
        <v>2687</v>
      </c>
      <c r="C45" s="17">
        <v>787779</v>
      </c>
      <c r="D45" s="17">
        <v>588172</v>
      </c>
      <c r="E45" s="5">
        <v>1187</v>
      </c>
      <c r="F45" s="17">
        <v>46912</v>
      </c>
      <c r="G45" s="17">
        <v>10</v>
      </c>
      <c r="H45" s="9" t="s">
        <v>148</v>
      </c>
      <c r="I45" s="9" t="s">
        <v>990</v>
      </c>
      <c r="J45" s="9"/>
      <c r="K45" s="9"/>
    </row>
    <row r="46" spans="1:11" x14ac:dyDescent="0.25">
      <c r="A46" s="5">
        <v>93</v>
      </c>
      <c r="B46" s="18" t="s">
        <v>2458</v>
      </c>
      <c r="C46" s="17">
        <v>721409</v>
      </c>
      <c r="D46" s="17">
        <v>587702</v>
      </c>
      <c r="E46" s="9" t="s">
        <v>2332</v>
      </c>
      <c r="F46" s="17">
        <v>36587</v>
      </c>
      <c r="G46" s="17">
        <v>2</v>
      </c>
      <c r="H46" s="9" t="s">
        <v>23</v>
      </c>
      <c r="I46" s="9" t="s">
        <v>2295</v>
      </c>
      <c r="J46" s="9"/>
      <c r="K46" s="9"/>
    </row>
    <row r="47" spans="1:11" hidden="1" x14ac:dyDescent="0.25">
      <c r="A47" s="4">
        <v>51</v>
      </c>
      <c r="B47" s="4">
        <v>15486585707</v>
      </c>
      <c r="C47" s="1">
        <v>787761</v>
      </c>
      <c r="D47" s="1">
        <v>588172</v>
      </c>
      <c r="E47" t="s">
        <v>51</v>
      </c>
      <c r="F47" s="1">
        <v>247</v>
      </c>
      <c r="G47" s="1">
        <v>5</v>
      </c>
      <c r="H47" t="s">
        <v>27</v>
      </c>
      <c r="I47" t="s">
        <v>3</v>
      </c>
    </row>
    <row r="48" spans="1:11" hidden="1" x14ac:dyDescent="0.25">
      <c r="A48" s="4">
        <v>52</v>
      </c>
      <c r="B48" s="4">
        <v>15486586707</v>
      </c>
      <c r="C48" s="1">
        <v>787761</v>
      </c>
      <c r="D48" s="1">
        <v>588172</v>
      </c>
      <c r="E48" t="s">
        <v>52</v>
      </c>
      <c r="F48" s="1">
        <v>193</v>
      </c>
      <c r="G48" s="1">
        <v>5</v>
      </c>
      <c r="H48" t="s">
        <v>27</v>
      </c>
      <c r="I48" t="s">
        <v>3</v>
      </c>
    </row>
    <row r="49" spans="1:11" ht="287.39999999999998" hidden="1" customHeight="1" x14ac:dyDescent="0.25">
      <c r="A49" s="4">
        <v>53</v>
      </c>
      <c r="B49" s="8" t="s">
        <v>2687</v>
      </c>
      <c r="C49" s="1">
        <v>787761</v>
      </c>
      <c r="D49" s="1">
        <v>588172</v>
      </c>
      <c r="E49" t="s">
        <v>53</v>
      </c>
      <c r="F49" s="1">
        <v>237</v>
      </c>
      <c r="G49" s="1">
        <v>5</v>
      </c>
      <c r="H49" t="s">
        <v>27</v>
      </c>
      <c r="I49" t="s">
        <v>3</v>
      </c>
    </row>
    <row r="50" spans="1:11" ht="368.4" customHeight="1" x14ac:dyDescent="0.25">
      <c r="A50" s="5">
        <v>1789</v>
      </c>
      <c r="B50" s="19" t="s">
        <v>2687</v>
      </c>
      <c r="C50" s="17">
        <v>787779</v>
      </c>
      <c r="D50" s="17">
        <v>588172</v>
      </c>
      <c r="E50" s="5">
        <v>1190</v>
      </c>
      <c r="F50" s="17">
        <v>28594</v>
      </c>
      <c r="G50" s="17">
        <v>10</v>
      </c>
      <c r="H50" s="9" t="s">
        <v>148</v>
      </c>
      <c r="I50" s="9" t="s">
        <v>990</v>
      </c>
      <c r="J50" s="9"/>
      <c r="K50" s="9"/>
    </row>
    <row r="51" spans="1:11" ht="330" x14ac:dyDescent="0.25">
      <c r="A51" s="5">
        <v>223</v>
      </c>
      <c r="B51" s="19" t="s">
        <v>2687</v>
      </c>
      <c r="C51" s="17">
        <v>787779</v>
      </c>
      <c r="D51" s="17">
        <v>588172</v>
      </c>
      <c r="E51" s="5">
        <v>1204</v>
      </c>
      <c r="F51" s="17">
        <v>32361</v>
      </c>
      <c r="G51" s="17">
        <v>10</v>
      </c>
      <c r="H51" s="9" t="s">
        <v>148</v>
      </c>
      <c r="I51" s="9" t="s">
        <v>990</v>
      </c>
      <c r="J51" s="9"/>
      <c r="K51" s="9"/>
    </row>
    <row r="52" spans="1:11" x14ac:dyDescent="0.25">
      <c r="A52" s="5">
        <v>551</v>
      </c>
      <c r="B52" s="18" t="s">
        <v>2445</v>
      </c>
      <c r="C52" s="17">
        <v>787779</v>
      </c>
      <c r="D52" s="17">
        <v>588172</v>
      </c>
      <c r="E52" s="5">
        <v>1264</v>
      </c>
      <c r="F52" s="17">
        <v>36187</v>
      </c>
      <c r="G52" s="17">
        <v>10</v>
      </c>
      <c r="H52" s="9" t="s">
        <v>148</v>
      </c>
      <c r="I52" s="9" t="s">
        <v>990</v>
      </c>
      <c r="J52" s="9"/>
      <c r="K52" s="9"/>
    </row>
    <row r="53" spans="1:11" x14ac:dyDescent="0.25">
      <c r="A53" s="5">
        <v>1047</v>
      </c>
      <c r="B53" s="18" t="s">
        <v>2441</v>
      </c>
      <c r="C53" s="17">
        <v>787761</v>
      </c>
      <c r="D53" s="17">
        <v>588172</v>
      </c>
      <c r="E53" s="9" t="s">
        <v>663</v>
      </c>
      <c r="F53" s="17">
        <v>34626</v>
      </c>
      <c r="G53" s="17">
        <v>2</v>
      </c>
      <c r="H53" s="9" t="s">
        <v>23</v>
      </c>
      <c r="I53" s="9" t="s">
        <v>3</v>
      </c>
      <c r="J53" s="9"/>
      <c r="K53" s="9"/>
    </row>
    <row r="54" spans="1:11" x14ac:dyDescent="0.25">
      <c r="A54" s="5">
        <v>877</v>
      </c>
      <c r="B54" s="5" t="s">
        <v>2461</v>
      </c>
      <c r="C54" s="17">
        <v>787779</v>
      </c>
      <c r="D54" s="17">
        <v>588172</v>
      </c>
      <c r="E54" s="5">
        <v>1440</v>
      </c>
      <c r="F54" s="17">
        <v>29913</v>
      </c>
      <c r="G54" s="17">
        <v>2</v>
      </c>
      <c r="H54" s="9" t="s">
        <v>23</v>
      </c>
      <c r="I54" s="9" t="s">
        <v>990</v>
      </c>
      <c r="J54" s="9"/>
      <c r="K54" s="9"/>
    </row>
    <row r="55" spans="1:11" ht="330" x14ac:dyDescent="0.25">
      <c r="A55" s="5">
        <v>1873</v>
      </c>
      <c r="B55" s="19" t="s">
        <v>2687</v>
      </c>
      <c r="C55" s="17">
        <v>787779</v>
      </c>
      <c r="D55" s="17">
        <v>588172</v>
      </c>
      <c r="E55" s="9" t="s">
        <v>1984</v>
      </c>
      <c r="F55" s="17">
        <v>24688</v>
      </c>
      <c r="G55" s="17">
        <v>10</v>
      </c>
      <c r="H55" s="9" t="s">
        <v>148</v>
      </c>
      <c r="I55" s="9" t="s">
        <v>990</v>
      </c>
      <c r="J55" s="9"/>
      <c r="K55" s="9"/>
    </row>
    <row r="56" spans="1:11" hidden="1" x14ac:dyDescent="0.25">
      <c r="A56" s="4">
        <v>60</v>
      </c>
      <c r="B56" s="4">
        <v>15486558707</v>
      </c>
      <c r="C56" s="1">
        <v>787761</v>
      </c>
      <c r="D56" s="1">
        <v>588172</v>
      </c>
      <c r="E56" t="s">
        <v>54</v>
      </c>
      <c r="F56" s="1">
        <v>453</v>
      </c>
      <c r="G56" s="1">
        <v>5</v>
      </c>
      <c r="H56" t="s">
        <v>27</v>
      </c>
      <c r="I56" t="s">
        <v>3</v>
      </c>
    </row>
    <row r="57" spans="1:11" ht="13.95" customHeight="1" x14ac:dyDescent="0.25">
      <c r="A57" s="5">
        <v>671</v>
      </c>
      <c r="B57" s="18" t="s">
        <v>2454</v>
      </c>
      <c r="C57" s="17">
        <v>787779</v>
      </c>
      <c r="D57" s="17">
        <v>588172</v>
      </c>
      <c r="E57" s="9" t="s">
        <v>1365</v>
      </c>
      <c r="F57" s="17">
        <v>35181</v>
      </c>
      <c r="G57" s="17">
        <v>2</v>
      </c>
      <c r="H57" s="9" t="s">
        <v>23</v>
      </c>
      <c r="I57" s="9" t="s">
        <v>990</v>
      </c>
      <c r="J57" s="9"/>
      <c r="K57" s="9"/>
    </row>
    <row r="58" spans="1:11" x14ac:dyDescent="0.25">
      <c r="A58" s="5">
        <v>583</v>
      </c>
      <c r="B58" s="5" t="s">
        <v>2447</v>
      </c>
      <c r="C58" s="17">
        <v>787779</v>
      </c>
      <c r="D58" s="17">
        <v>588172</v>
      </c>
      <c r="E58" s="9" t="s">
        <v>1326</v>
      </c>
      <c r="F58" s="17">
        <v>24067</v>
      </c>
      <c r="G58" s="17">
        <v>2</v>
      </c>
      <c r="H58" s="9" t="s">
        <v>23</v>
      </c>
      <c r="I58" s="9" t="s">
        <v>990</v>
      </c>
      <c r="J58" s="9"/>
      <c r="K58" s="9"/>
    </row>
    <row r="59" spans="1:11" hidden="1" x14ac:dyDescent="0.25">
      <c r="A59" s="4">
        <v>63</v>
      </c>
      <c r="B59" s="4">
        <v>15486397707</v>
      </c>
      <c r="C59" s="1">
        <v>787761</v>
      </c>
      <c r="D59" s="1">
        <v>588172</v>
      </c>
      <c r="E59" t="s">
        <v>56</v>
      </c>
      <c r="F59" s="1">
        <v>26</v>
      </c>
      <c r="G59" s="1">
        <v>13</v>
      </c>
      <c r="H59" t="s">
        <v>5</v>
      </c>
      <c r="I59" t="s">
        <v>3</v>
      </c>
    </row>
    <row r="60" spans="1:11" hidden="1" x14ac:dyDescent="0.25">
      <c r="A60" s="4">
        <v>64</v>
      </c>
      <c r="B60" s="4">
        <v>15486398707</v>
      </c>
      <c r="C60" s="1">
        <v>787761</v>
      </c>
      <c r="D60" s="1">
        <v>588172</v>
      </c>
      <c r="E60" t="s">
        <v>57</v>
      </c>
      <c r="F60" s="1">
        <v>28</v>
      </c>
      <c r="G60" s="1">
        <v>13</v>
      </c>
      <c r="H60" t="s">
        <v>5</v>
      </c>
      <c r="I60" t="s">
        <v>3</v>
      </c>
    </row>
    <row r="61" spans="1:11" hidden="1" x14ac:dyDescent="0.25">
      <c r="A61" s="4">
        <v>65</v>
      </c>
      <c r="B61" s="4">
        <v>15486400707</v>
      </c>
      <c r="C61" s="1">
        <v>787761</v>
      </c>
      <c r="D61" s="1">
        <v>588172</v>
      </c>
      <c r="E61" t="s">
        <v>58</v>
      </c>
      <c r="F61" s="1">
        <v>411</v>
      </c>
      <c r="G61" s="1">
        <v>13</v>
      </c>
      <c r="H61" t="s">
        <v>5</v>
      </c>
      <c r="I61" t="s">
        <v>3</v>
      </c>
    </row>
    <row r="62" spans="1:11" hidden="1" x14ac:dyDescent="0.25">
      <c r="A62" s="4">
        <v>66</v>
      </c>
      <c r="B62" s="4">
        <v>15486401707</v>
      </c>
      <c r="C62" s="1">
        <v>787761</v>
      </c>
      <c r="D62" s="1">
        <v>588172</v>
      </c>
      <c r="E62" t="s">
        <v>59</v>
      </c>
      <c r="F62" s="1">
        <v>307</v>
      </c>
      <c r="G62" s="1">
        <v>13</v>
      </c>
      <c r="H62" t="s">
        <v>5</v>
      </c>
      <c r="I62" t="s">
        <v>3</v>
      </c>
    </row>
    <row r="63" spans="1:11" hidden="1" x14ac:dyDescent="0.25">
      <c r="A63" s="4">
        <v>67</v>
      </c>
      <c r="B63" s="4">
        <v>15486402707</v>
      </c>
      <c r="C63" s="1">
        <v>787761</v>
      </c>
      <c r="D63" s="1">
        <v>588172</v>
      </c>
      <c r="E63" t="s">
        <v>60</v>
      </c>
      <c r="F63" s="1">
        <v>266</v>
      </c>
      <c r="G63" s="1">
        <v>13</v>
      </c>
      <c r="H63" t="s">
        <v>5</v>
      </c>
      <c r="I63" t="s">
        <v>3</v>
      </c>
    </row>
    <row r="64" spans="1:11" hidden="1" x14ac:dyDescent="0.25">
      <c r="A64" s="4">
        <v>68</v>
      </c>
      <c r="B64" s="4">
        <v>15486413707</v>
      </c>
      <c r="C64" s="1">
        <v>787761</v>
      </c>
      <c r="D64" s="1">
        <v>588172</v>
      </c>
      <c r="E64" t="s">
        <v>61</v>
      </c>
      <c r="F64" s="1">
        <v>50</v>
      </c>
      <c r="G64" s="1">
        <v>13</v>
      </c>
      <c r="H64" t="s">
        <v>5</v>
      </c>
      <c r="I64" t="s">
        <v>3</v>
      </c>
    </row>
    <row r="65" spans="1:11" hidden="1" x14ac:dyDescent="0.25">
      <c r="A65" s="4">
        <v>69</v>
      </c>
      <c r="B65" s="4">
        <v>15486418707</v>
      </c>
      <c r="C65" s="1">
        <v>787761</v>
      </c>
      <c r="D65" s="1">
        <v>588172</v>
      </c>
      <c r="E65" t="s">
        <v>62</v>
      </c>
      <c r="F65" s="1">
        <v>51</v>
      </c>
      <c r="G65" s="1">
        <v>13</v>
      </c>
      <c r="H65" t="s">
        <v>5</v>
      </c>
      <c r="I65" t="s">
        <v>3</v>
      </c>
    </row>
    <row r="66" spans="1:11" hidden="1" x14ac:dyDescent="0.25">
      <c r="A66" s="4">
        <v>70</v>
      </c>
      <c r="B66" s="4">
        <v>15486425707</v>
      </c>
      <c r="C66" s="1">
        <v>787761</v>
      </c>
      <c r="D66" s="1">
        <v>588172</v>
      </c>
      <c r="E66" t="s">
        <v>63</v>
      </c>
      <c r="F66" s="1">
        <v>48</v>
      </c>
      <c r="G66" s="1">
        <v>13</v>
      </c>
      <c r="H66" t="s">
        <v>5</v>
      </c>
      <c r="I66" t="s">
        <v>3</v>
      </c>
    </row>
    <row r="67" spans="1:11" hidden="1" x14ac:dyDescent="0.25">
      <c r="A67" s="4">
        <v>71</v>
      </c>
      <c r="B67" s="4">
        <v>15486427707</v>
      </c>
      <c r="C67" s="1">
        <v>787761</v>
      </c>
      <c r="D67" s="1">
        <v>588172</v>
      </c>
      <c r="E67" t="s">
        <v>64</v>
      </c>
      <c r="F67" s="1">
        <v>37</v>
      </c>
      <c r="G67" s="1">
        <v>13</v>
      </c>
      <c r="H67" t="s">
        <v>5</v>
      </c>
      <c r="I67" t="s">
        <v>3</v>
      </c>
    </row>
    <row r="68" spans="1:11" hidden="1" x14ac:dyDescent="0.25">
      <c r="A68" s="4">
        <v>72</v>
      </c>
      <c r="B68" s="4">
        <v>15486431707</v>
      </c>
      <c r="C68" s="1">
        <v>787761</v>
      </c>
      <c r="D68" s="1">
        <v>588172</v>
      </c>
      <c r="E68" t="s">
        <v>65</v>
      </c>
      <c r="F68" s="1">
        <v>55</v>
      </c>
      <c r="G68" s="1">
        <v>13</v>
      </c>
      <c r="H68" t="s">
        <v>5</v>
      </c>
      <c r="I68" t="s">
        <v>3</v>
      </c>
    </row>
    <row r="69" spans="1:11" hidden="1" x14ac:dyDescent="0.25">
      <c r="A69" s="4">
        <v>73</v>
      </c>
      <c r="B69" s="4">
        <v>15486432707</v>
      </c>
      <c r="C69" s="1">
        <v>787761</v>
      </c>
      <c r="D69" s="1">
        <v>588172</v>
      </c>
      <c r="E69" t="s">
        <v>66</v>
      </c>
      <c r="F69" s="1">
        <v>59</v>
      </c>
      <c r="G69" s="1">
        <v>13</v>
      </c>
      <c r="H69" t="s">
        <v>5</v>
      </c>
      <c r="I69" t="s">
        <v>3</v>
      </c>
    </row>
    <row r="70" spans="1:11" hidden="1" x14ac:dyDescent="0.25">
      <c r="A70" s="4">
        <v>74</v>
      </c>
      <c r="B70" s="4">
        <v>15486441707</v>
      </c>
      <c r="C70" s="1">
        <v>787761</v>
      </c>
      <c r="D70" s="1">
        <v>588172</v>
      </c>
      <c r="E70" t="s">
        <v>67</v>
      </c>
      <c r="F70" s="1">
        <v>61</v>
      </c>
      <c r="G70" s="1">
        <v>13</v>
      </c>
      <c r="H70" t="s">
        <v>5</v>
      </c>
      <c r="I70" t="s">
        <v>3</v>
      </c>
    </row>
    <row r="71" spans="1:11" hidden="1" x14ac:dyDescent="0.25">
      <c r="A71" s="4">
        <v>75</v>
      </c>
      <c r="B71" s="4">
        <v>15486444707</v>
      </c>
      <c r="C71" s="1">
        <v>787761</v>
      </c>
      <c r="D71" s="1">
        <v>588172</v>
      </c>
      <c r="E71" t="s">
        <v>68</v>
      </c>
      <c r="F71" s="1">
        <v>21</v>
      </c>
      <c r="G71" s="1">
        <v>13</v>
      </c>
      <c r="H71" t="s">
        <v>5</v>
      </c>
      <c r="I71" t="s">
        <v>3</v>
      </c>
    </row>
    <row r="72" spans="1:11" hidden="1" x14ac:dyDescent="0.25">
      <c r="A72" s="4">
        <v>76</v>
      </c>
      <c r="B72" s="4">
        <v>15486445707</v>
      </c>
      <c r="C72" s="1">
        <v>787761</v>
      </c>
      <c r="D72" s="1">
        <v>588172</v>
      </c>
      <c r="E72" t="s">
        <v>69</v>
      </c>
      <c r="F72" s="1">
        <v>4</v>
      </c>
      <c r="G72" s="1">
        <v>13</v>
      </c>
      <c r="H72" t="s">
        <v>5</v>
      </c>
      <c r="I72" t="s">
        <v>3</v>
      </c>
    </row>
    <row r="73" spans="1:11" hidden="1" x14ac:dyDescent="0.25">
      <c r="A73" s="4">
        <v>77</v>
      </c>
      <c r="B73" s="4">
        <v>15486452707</v>
      </c>
      <c r="C73" s="1">
        <v>787761</v>
      </c>
      <c r="D73" s="1">
        <v>588172</v>
      </c>
      <c r="E73" t="s">
        <v>70</v>
      </c>
      <c r="F73" s="1">
        <v>70</v>
      </c>
      <c r="G73" s="1">
        <v>13</v>
      </c>
      <c r="H73" t="s">
        <v>5</v>
      </c>
      <c r="I73" t="s">
        <v>3</v>
      </c>
    </row>
    <row r="74" spans="1:11" hidden="1" x14ac:dyDescent="0.25">
      <c r="A74" s="4">
        <v>78</v>
      </c>
      <c r="B74" s="4">
        <v>15486460707</v>
      </c>
      <c r="C74" s="1">
        <v>787761</v>
      </c>
      <c r="D74" s="1">
        <v>588172</v>
      </c>
      <c r="E74" t="s">
        <v>71</v>
      </c>
      <c r="F74" s="1">
        <v>46</v>
      </c>
      <c r="G74" s="1">
        <v>13</v>
      </c>
      <c r="H74" t="s">
        <v>5</v>
      </c>
      <c r="I74" t="s">
        <v>3</v>
      </c>
    </row>
    <row r="75" spans="1:11" hidden="1" x14ac:dyDescent="0.25">
      <c r="A75" s="4">
        <v>79</v>
      </c>
      <c r="B75" s="4">
        <v>15486463707</v>
      </c>
      <c r="C75" s="1">
        <v>787761</v>
      </c>
      <c r="D75" s="1">
        <v>588172</v>
      </c>
      <c r="E75" t="s">
        <v>72</v>
      </c>
      <c r="F75" s="1">
        <v>27</v>
      </c>
      <c r="G75" s="1">
        <v>13</v>
      </c>
      <c r="H75" t="s">
        <v>5</v>
      </c>
      <c r="I75" t="s">
        <v>3</v>
      </c>
    </row>
    <row r="76" spans="1:11" hidden="1" x14ac:dyDescent="0.25">
      <c r="A76" s="4">
        <v>80</v>
      </c>
      <c r="B76" s="4">
        <v>15486464707</v>
      </c>
      <c r="C76" s="1">
        <v>787761</v>
      </c>
      <c r="D76" s="1">
        <v>588172</v>
      </c>
      <c r="E76" t="s">
        <v>73</v>
      </c>
      <c r="F76" s="1">
        <v>41</v>
      </c>
      <c r="G76" s="1">
        <v>13</v>
      </c>
      <c r="H76" t="s">
        <v>5</v>
      </c>
      <c r="I76" t="s">
        <v>3</v>
      </c>
    </row>
    <row r="77" spans="1:11" hidden="1" x14ac:dyDescent="0.25">
      <c r="A77" s="4">
        <v>81</v>
      </c>
      <c r="B77" s="4">
        <v>15486473707</v>
      </c>
      <c r="C77" s="1">
        <v>787761</v>
      </c>
      <c r="D77" s="1">
        <v>588172</v>
      </c>
      <c r="E77" t="s">
        <v>74</v>
      </c>
      <c r="F77" s="1">
        <v>2</v>
      </c>
      <c r="G77" s="1">
        <v>13</v>
      </c>
      <c r="H77" t="s">
        <v>5</v>
      </c>
      <c r="I77" t="s">
        <v>3</v>
      </c>
    </row>
    <row r="78" spans="1:11" ht="362.4" customHeight="1" x14ac:dyDescent="0.25">
      <c r="A78" s="5">
        <v>1623</v>
      </c>
      <c r="B78" s="18" t="s">
        <v>2466</v>
      </c>
      <c r="C78" s="17">
        <v>787779</v>
      </c>
      <c r="D78" s="17">
        <v>588172</v>
      </c>
      <c r="E78" s="9" t="s">
        <v>1859</v>
      </c>
      <c r="F78" s="17">
        <v>126326</v>
      </c>
      <c r="G78" s="17">
        <v>2</v>
      </c>
      <c r="H78" s="9" t="s">
        <v>23</v>
      </c>
      <c r="I78" s="9" t="s">
        <v>990</v>
      </c>
      <c r="J78" s="9"/>
      <c r="K78" s="9"/>
    </row>
    <row r="79" spans="1:11" x14ac:dyDescent="0.25">
      <c r="A79" s="5">
        <v>1469</v>
      </c>
      <c r="B79" s="18" t="s">
        <v>2441</v>
      </c>
      <c r="C79" s="17">
        <v>787761</v>
      </c>
      <c r="D79" s="17">
        <v>588172</v>
      </c>
      <c r="E79" s="9" t="s">
        <v>959</v>
      </c>
      <c r="F79" s="17">
        <v>31876</v>
      </c>
      <c r="G79" s="17">
        <v>2</v>
      </c>
      <c r="H79" s="9" t="s">
        <v>23</v>
      </c>
      <c r="I79" s="9" t="s">
        <v>3</v>
      </c>
      <c r="J79" s="9"/>
      <c r="K79" s="9"/>
    </row>
    <row r="80" spans="1:11" hidden="1" x14ac:dyDescent="0.25">
      <c r="A80" s="4">
        <v>84</v>
      </c>
      <c r="B80" s="4">
        <v>15486478707</v>
      </c>
      <c r="C80" s="1">
        <v>787761</v>
      </c>
      <c r="D80" s="1">
        <v>588172</v>
      </c>
      <c r="E80" s="6">
        <v>3</v>
      </c>
      <c r="F80" s="1">
        <v>1467</v>
      </c>
      <c r="G80" s="1">
        <v>5</v>
      </c>
      <c r="H80" t="s">
        <v>27</v>
      </c>
      <c r="I80" t="s">
        <v>3</v>
      </c>
    </row>
    <row r="81" spans="1:11" hidden="1" x14ac:dyDescent="0.25">
      <c r="A81" s="4">
        <v>85</v>
      </c>
      <c r="B81" s="4">
        <v>15486479707</v>
      </c>
      <c r="C81" s="1">
        <v>787761</v>
      </c>
      <c r="D81" s="1">
        <v>588172</v>
      </c>
      <c r="E81" t="s">
        <v>75</v>
      </c>
      <c r="F81" s="1">
        <v>977</v>
      </c>
      <c r="G81" s="1">
        <v>5</v>
      </c>
      <c r="H81" t="s">
        <v>27</v>
      </c>
      <c r="I81" t="s">
        <v>3</v>
      </c>
    </row>
    <row r="82" spans="1:11" hidden="1" x14ac:dyDescent="0.25">
      <c r="A82" s="4">
        <v>86</v>
      </c>
      <c r="B82" s="4">
        <v>15486480707</v>
      </c>
      <c r="C82" s="1">
        <v>787761</v>
      </c>
      <c r="D82" s="1">
        <v>588172</v>
      </c>
      <c r="E82" t="s">
        <v>76</v>
      </c>
      <c r="F82" s="1">
        <v>849</v>
      </c>
      <c r="G82" s="1">
        <v>5</v>
      </c>
      <c r="H82" t="s">
        <v>27</v>
      </c>
      <c r="I82" t="s">
        <v>3</v>
      </c>
    </row>
    <row r="83" spans="1:11" hidden="1" x14ac:dyDescent="0.25">
      <c r="A83" s="4">
        <v>87</v>
      </c>
      <c r="B83" s="4">
        <v>15486481707</v>
      </c>
      <c r="C83" s="1">
        <v>787761</v>
      </c>
      <c r="D83" s="1">
        <v>588172</v>
      </c>
      <c r="E83" t="s">
        <v>77</v>
      </c>
      <c r="F83" s="1">
        <v>186</v>
      </c>
      <c r="G83" s="1">
        <v>5</v>
      </c>
      <c r="H83" t="s">
        <v>27</v>
      </c>
      <c r="I83" t="s">
        <v>3</v>
      </c>
    </row>
    <row r="84" spans="1:11" ht="367.95" customHeight="1" x14ac:dyDescent="0.25">
      <c r="A84" s="5">
        <v>754</v>
      </c>
      <c r="B84" s="18" t="s">
        <v>2443</v>
      </c>
      <c r="C84" s="17">
        <v>787779</v>
      </c>
      <c r="D84" s="17">
        <v>588172</v>
      </c>
      <c r="E84" s="9" t="s">
        <v>1413</v>
      </c>
      <c r="F84" s="17">
        <v>83535</v>
      </c>
      <c r="G84" s="17">
        <v>2</v>
      </c>
      <c r="H84" s="9" t="s">
        <v>23</v>
      </c>
      <c r="I84" s="9" t="s">
        <v>990</v>
      </c>
      <c r="J84" s="9"/>
      <c r="K84" s="9"/>
    </row>
    <row r="85" spans="1:11" x14ac:dyDescent="0.25">
      <c r="A85" s="5">
        <v>615</v>
      </c>
      <c r="B85" s="5" t="s">
        <v>2453</v>
      </c>
      <c r="C85" s="17">
        <v>787779</v>
      </c>
      <c r="D85" s="17">
        <v>588172</v>
      </c>
      <c r="E85" s="9" t="s">
        <v>1337</v>
      </c>
      <c r="F85" s="17">
        <v>50058</v>
      </c>
      <c r="G85" s="17">
        <v>2</v>
      </c>
      <c r="H85" s="9" t="s">
        <v>23</v>
      </c>
      <c r="I85" s="9" t="s">
        <v>990</v>
      </c>
      <c r="J85" s="9"/>
      <c r="K85" s="9"/>
    </row>
    <row r="86" spans="1:11" hidden="1" x14ac:dyDescent="0.25">
      <c r="A86" s="4">
        <v>90</v>
      </c>
      <c r="B86" s="4">
        <v>15486484707</v>
      </c>
      <c r="C86" s="1">
        <v>787761</v>
      </c>
      <c r="D86" s="1">
        <v>588172</v>
      </c>
      <c r="E86" t="s">
        <v>78</v>
      </c>
      <c r="F86" s="1">
        <v>527</v>
      </c>
      <c r="G86" s="1">
        <v>5</v>
      </c>
      <c r="H86" t="s">
        <v>27</v>
      </c>
      <c r="I86" t="s">
        <v>3</v>
      </c>
    </row>
    <row r="87" spans="1:11" hidden="1" x14ac:dyDescent="0.25">
      <c r="A87" s="4">
        <v>91</v>
      </c>
      <c r="B87" s="4">
        <v>15486485707</v>
      </c>
      <c r="C87" s="1">
        <v>787761</v>
      </c>
      <c r="D87" s="1">
        <v>588172</v>
      </c>
      <c r="E87" t="s">
        <v>79</v>
      </c>
      <c r="F87" s="1">
        <v>204</v>
      </c>
      <c r="G87" s="1">
        <v>5</v>
      </c>
      <c r="H87" t="s">
        <v>27</v>
      </c>
      <c r="I87" t="s">
        <v>3</v>
      </c>
    </row>
    <row r="88" spans="1:11" hidden="1" x14ac:dyDescent="0.25">
      <c r="A88" s="4">
        <v>92</v>
      </c>
      <c r="B88" s="4">
        <v>15486486707</v>
      </c>
      <c r="C88" s="1">
        <v>787761</v>
      </c>
      <c r="D88" s="1">
        <v>588172</v>
      </c>
      <c r="E88" t="s">
        <v>80</v>
      </c>
      <c r="F88" s="1">
        <v>993</v>
      </c>
      <c r="G88" s="1">
        <v>5</v>
      </c>
      <c r="H88" t="s">
        <v>27</v>
      </c>
      <c r="I88" t="s">
        <v>3</v>
      </c>
    </row>
    <row r="89" spans="1:11" x14ac:dyDescent="0.25">
      <c r="A89" s="5"/>
      <c r="B89" s="18" t="s">
        <v>2445</v>
      </c>
      <c r="C89" s="21">
        <v>659860</v>
      </c>
      <c r="D89" s="17">
        <v>586486</v>
      </c>
      <c r="E89" s="9">
        <v>472</v>
      </c>
      <c r="F89" s="17">
        <v>30678</v>
      </c>
      <c r="G89" s="17">
        <v>10</v>
      </c>
      <c r="H89" s="9" t="s">
        <v>148</v>
      </c>
      <c r="I89" s="9" t="s">
        <v>2855</v>
      </c>
      <c r="J89" s="9"/>
      <c r="K89" s="9"/>
    </row>
    <row r="90" spans="1:11" hidden="1" x14ac:dyDescent="0.25">
      <c r="A90" s="4">
        <v>94</v>
      </c>
      <c r="B90" s="4">
        <v>15486489707</v>
      </c>
      <c r="C90" s="1">
        <v>787761</v>
      </c>
      <c r="D90" s="1">
        <v>588172</v>
      </c>
      <c r="E90" t="s">
        <v>81</v>
      </c>
      <c r="F90" s="1">
        <v>278</v>
      </c>
      <c r="G90" s="1">
        <v>5</v>
      </c>
      <c r="H90" t="s">
        <v>27</v>
      </c>
      <c r="I90" t="s">
        <v>3</v>
      </c>
    </row>
    <row r="91" spans="1:11" hidden="1" x14ac:dyDescent="0.25">
      <c r="A91" s="4">
        <v>95</v>
      </c>
      <c r="B91" s="4">
        <v>15486490707</v>
      </c>
      <c r="C91" s="1">
        <v>787761</v>
      </c>
      <c r="D91" s="1">
        <v>588172</v>
      </c>
      <c r="E91" t="s">
        <v>82</v>
      </c>
      <c r="F91" s="1">
        <v>454</v>
      </c>
      <c r="G91" s="1">
        <v>5</v>
      </c>
      <c r="H91" t="s">
        <v>27</v>
      </c>
      <c r="I91" t="s">
        <v>3</v>
      </c>
    </row>
    <row r="92" spans="1:11" ht="330" x14ac:dyDescent="0.25">
      <c r="A92" s="5">
        <v>582</v>
      </c>
      <c r="B92" s="19" t="s">
        <v>2687</v>
      </c>
      <c r="C92" s="17">
        <v>787779</v>
      </c>
      <c r="D92" s="17">
        <v>588172</v>
      </c>
      <c r="E92" s="9" t="s">
        <v>1325</v>
      </c>
      <c r="F92" s="17">
        <v>111591</v>
      </c>
      <c r="G92" s="17">
        <v>10</v>
      </c>
      <c r="H92" s="9" t="s">
        <v>148</v>
      </c>
      <c r="I92" s="9" t="s">
        <v>990</v>
      </c>
      <c r="J92" s="9"/>
      <c r="K92" s="9"/>
    </row>
    <row r="93" spans="1:11" ht="369.6" customHeight="1" x14ac:dyDescent="0.25">
      <c r="A93" s="38">
        <v>1149</v>
      </c>
      <c r="B93" s="38" t="s">
        <v>2460</v>
      </c>
      <c r="C93" s="39">
        <v>787779</v>
      </c>
      <c r="D93" s="39">
        <v>588172</v>
      </c>
      <c r="E93" s="37" t="s">
        <v>1598</v>
      </c>
      <c r="F93" s="39">
        <v>24849</v>
      </c>
      <c r="G93" s="39">
        <v>7</v>
      </c>
      <c r="H93" s="37" t="s">
        <v>9</v>
      </c>
      <c r="I93" s="37" t="s">
        <v>990</v>
      </c>
      <c r="J93" s="9"/>
      <c r="K93" s="9"/>
    </row>
    <row r="94" spans="1:11" ht="369" customHeight="1" x14ac:dyDescent="0.25">
      <c r="A94" s="5">
        <v>1038</v>
      </c>
      <c r="B94" s="18" t="s">
        <v>2544</v>
      </c>
      <c r="C94" s="17">
        <v>787779</v>
      </c>
      <c r="D94" s="17">
        <v>588172</v>
      </c>
      <c r="E94" s="9" t="s">
        <v>1544</v>
      </c>
      <c r="F94" s="17">
        <v>61410</v>
      </c>
      <c r="G94" s="17">
        <v>2</v>
      </c>
      <c r="H94" s="9" t="s">
        <v>23</v>
      </c>
      <c r="I94" s="9" t="s">
        <v>990</v>
      </c>
      <c r="J94" s="9"/>
      <c r="K94" s="9"/>
    </row>
    <row r="95" spans="1:11" x14ac:dyDescent="0.25">
      <c r="A95" s="5">
        <v>738</v>
      </c>
      <c r="B95" s="18" t="s">
        <v>2454</v>
      </c>
      <c r="C95" s="17">
        <v>787779</v>
      </c>
      <c r="D95" s="17">
        <v>588172</v>
      </c>
      <c r="E95" s="9" t="s">
        <v>1404</v>
      </c>
      <c r="F95" s="17">
        <v>35797</v>
      </c>
      <c r="G95" s="17">
        <v>2</v>
      </c>
      <c r="H95" s="9" t="s">
        <v>23</v>
      </c>
      <c r="I95" s="9" t="s">
        <v>990</v>
      </c>
      <c r="J95" s="9"/>
      <c r="K95" s="9"/>
    </row>
    <row r="96" spans="1:11" x14ac:dyDescent="0.25">
      <c r="A96" s="5">
        <v>389</v>
      </c>
      <c r="B96" s="18" t="s">
        <v>2544</v>
      </c>
      <c r="C96" s="17">
        <v>787779</v>
      </c>
      <c r="D96" s="17">
        <v>588172</v>
      </c>
      <c r="E96" s="9" t="s">
        <v>1213</v>
      </c>
      <c r="F96" s="17">
        <v>59503</v>
      </c>
      <c r="G96" s="17">
        <v>2</v>
      </c>
      <c r="H96" s="9" t="s">
        <v>23</v>
      </c>
      <c r="I96" s="9" t="s">
        <v>990</v>
      </c>
      <c r="J96" s="9"/>
      <c r="K96" s="9"/>
    </row>
    <row r="97" spans="1:11" ht="369.6" customHeight="1" x14ac:dyDescent="0.25">
      <c r="A97" s="5">
        <v>1170</v>
      </c>
      <c r="B97" s="22" t="s">
        <v>2463</v>
      </c>
      <c r="C97" s="17">
        <v>787761</v>
      </c>
      <c r="D97" s="17">
        <v>588172</v>
      </c>
      <c r="E97" s="5">
        <v>469</v>
      </c>
      <c r="F97" s="17">
        <v>28243</v>
      </c>
      <c r="G97" s="17">
        <v>7</v>
      </c>
      <c r="H97" s="9" t="s">
        <v>9</v>
      </c>
      <c r="I97" s="9" t="s">
        <v>3</v>
      </c>
      <c r="J97" s="9"/>
      <c r="K97" s="9"/>
    </row>
    <row r="98" spans="1:11" ht="372" customHeight="1" x14ac:dyDescent="0.25">
      <c r="A98" s="5">
        <v>944</v>
      </c>
      <c r="B98" s="20" t="s">
        <v>2465</v>
      </c>
      <c r="C98" s="17">
        <v>787761</v>
      </c>
      <c r="D98" s="17">
        <v>588172</v>
      </c>
      <c r="E98" s="9" t="s">
        <v>580</v>
      </c>
      <c r="F98" s="17">
        <v>27899</v>
      </c>
      <c r="G98" s="17">
        <v>10</v>
      </c>
      <c r="H98" s="9" t="s">
        <v>148</v>
      </c>
      <c r="I98" s="9" t="s">
        <v>3</v>
      </c>
      <c r="J98" s="9"/>
      <c r="K98" s="9"/>
    </row>
    <row r="99" spans="1:11" ht="13.95" customHeight="1" x14ac:dyDescent="0.25">
      <c r="A99" s="5">
        <v>1871</v>
      </c>
      <c r="B99" s="18" t="s">
        <v>2454</v>
      </c>
      <c r="C99" s="17">
        <v>787779</v>
      </c>
      <c r="D99" s="17">
        <v>588172</v>
      </c>
      <c r="E99" s="9" t="s">
        <v>1982</v>
      </c>
      <c r="F99" s="17">
        <v>52423</v>
      </c>
      <c r="G99" s="17">
        <v>2</v>
      </c>
      <c r="H99" s="9" t="s">
        <v>23</v>
      </c>
      <c r="I99" s="9" t="s">
        <v>990</v>
      </c>
      <c r="J99" s="9"/>
      <c r="K99" s="9"/>
    </row>
    <row r="100" spans="1:11" ht="15" customHeight="1" x14ac:dyDescent="0.25">
      <c r="A100" s="5">
        <v>1217</v>
      </c>
      <c r="B100" s="5" t="s">
        <v>2467</v>
      </c>
      <c r="C100" s="17">
        <v>787761</v>
      </c>
      <c r="D100" s="17">
        <v>588172</v>
      </c>
      <c r="E100" s="5">
        <v>110</v>
      </c>
      <c r="F100" s="17">
        <v>27142</v>
      </c>
      <c r="G100" s="17">
        <v>2</v>
      </c>
      <c r="H100" s="9" t="s">
        <v>23</v>
      </c>
      <c r="I100" s="9" t="s">
        <v>3</v>
      </c>
      <c r="J100" s="9"/>
      <c r="K100" s="9"/>
    </row>
    <row r="101" spans="1:11" ht="14.4" customHeight="1" x14ac:dyDescent="0.25">
      <c r="A101" s="5">
        <v>1451</v>
      </c>
      <c r="B101" s="18" t="s">
        <v>2544</v>
      </c>
      <c r="C101" s="17">
        <v>787779</v>
      </c>
      <c r="D101" s="17">
        <v>588172</v>
      </c>
      <c r="E101" s="9" t="s">
        <v>1759</v>
      </c>
      <c r="F101" s="17">
        <v>26615</v>
      </c>
      <c r="G101" s="17">
        <v>2</v>
      </c>
      <c r="H101" s="9" t="s">
        <v>23</v>
      </c>
      <c r="I101" s="9" t="s">
        <v>990</v>
      </c>
      <c r="J101" s="9"/>
      <c r="K101" s="9"/>
    </row>
    <row r="102" spans="1:11" ht="19.2" customHeight="1" x14ac:dyDescent="0.25">
      <c r="A102" s="5">
        <v>1999</v>
      </c>
      <c r="B102" s="18" t="s">
        <v>2544</v>
      </c>
      <c r="C102" s="17">
        <v>787779</v>
      </c>
      <c r="D102" s="17">
        <v>588172</v>
      </c>
      <c r="E102" s="9" t="s">
        <v>2047</v>
      </c>
      <c r="F102" s="17">
        <v>29427</v>
      </c>
      <c r="G102" s="17">
        <v>2</v>
      </c>
      <c r="H102" s="9" t="s">
        <v>23</v>
      </c>
      <c r="I102" s="9" t="s">
        <v>990</v>
      </c>
      <c r="J102" s="9"/>
      <c r="K102" s="9"/>
    </row>
    <row r="103" spans="1:11" hidden="1" x14ac:dyDescent="0.25">
      <c r="A103" s="4">
        <v>107</v>
      </c>
      <c r="B103" s="4" t="s">
        <v>2464</v>
      </c>
      <c r="C103" s="1">
        <v>787761</v>
      </c>
      <c r="D103" s="1">
        <v>588172</v>
      </c>
      <c r="E103" t="s">
        <v>93</v>
      </c>
      <c r="F103" s="1">
        <v>365</v>
      </c>
      <c r="G103" s="1">
        <v>5</v>
      </c>
      <c r="H103" t="s">
        <v>27</v>
      </c>
      <c r="I103" t="s">
        <v>3</v>
      </c>
    </row>
    <row r="104" spans="1:11" hidden="1" x14ac:dyDescent="0.25">
      <c r="A104" s="4">
        <v>108</v>
      </c>
      <c r="B104" s="4">
        <v>15486551707</v>
      </c>
      <c r="C104" s="1">
        <v>787761</v>
      </c>
      <c r="D104" s="1">
        <v>588172</v>
      </c>
      <c r="E104" t="s">
        <v>94</v>
      </c>
      <c r="F104" s="1">
        <v>765</v>
      </c>
      <c r="G104" s="1">
        <v>5</v>
      </c>
      <c r="H104" t="s">
        <v>27</v>
      </c>
      <c r="I104" t="s">
        <v>3</v>
      </c>
    </row>
    <row r="105" spans="1:11" hidden="1" x14ac:dyDescent="0.25">
      <c r="A105" s="4">
        <v>109</v>
      </c>
      <c r="B105" s="4">
        <v>15486552707</v>
      </c>
      <c r="C105" s="1">
        <v>787761</v>
      </c>
      <c r="D105" s="1">
        <v>588172</v>
      </c>
      <c r="E105" t="s">
        <v>95</v>
      </c>
      <c r="F105" s="1">
        <v>722</v>
      </c>
      <c r="G105" s="1">
        <v>5</v>
      </c>
      <c r="H105" t="s">
        <v>27</v>
      </c>
      <c r="I105" t="s">
        <v>3</v>
      </c>
    </row>
    <row r="106" spans="1:11" hidden="1" x14ac:dyDescent="0.25">
      <c r="A106" s="4">
        <v>110</v>
      </c>
      <c r="B106" s="4">
        <v>15486553707</v>
      </c>
      <c r="C106" s="1">
        <v>787761</v>
      </c>
      <c r="D106" s="1">
        <v>588172</v>
      </c>
      <c r="E106" t="s">
        <v>96</v>
      </c>
      <c r="F106" s="1">
        <v>62</v>
      </c>
      <c r="G106" s="1">
        <v>5</v>
      </c>
      <c r="H106" t="s">
        <v>27</v>
      </c>
      <c r="I106" t="s">
        <v>3</v>
      </c>
    </row>
    <row r="107" spans="1:11" hidden="1" x14ac:dyDescent="0.25">
      <c r="A107" s="4">
        <v>111</v>
      </c>
      <c r="B107" s="4">
        <v>15486554707</v>
      </c>
      <c r="C107" s="1">
        <v>787761</v>
      </c>
      <c r="D107" s="1">
        <v>588172</v>
      </c>
      <c r="E107" t="s">
        <v>97</v>
      </c>
      <c r="F107" s="1">
        <v>109</v>
      </c>
      <c r="G107" s="1">
        <v>5</v>
      </c>
      <c r="H107" t="s">
        <v>27</v>
      </c>
      <c r="I107" t="s">
        <v>3</v>
      </c>
    </row>
    <row r="108" spans="1:11" hidden="1" x14ac:dyDescent="0.25">
      <c r="A108" s="4">
        <v>112</v>
      </c>
      <c r="B108" s="4">
        <v>15486555707</v>
      </c>
      <c r="C108" s="1">
        <v>787761</v>
      </c>
      <c r="D108" s="1">
        <v>588172</v>
      </c>
      <c r="E108" t="s">
        <v>98</v>
      </c>
      <c r="F108" s="1">
        <v>397</v>
      </c>
      <c r="G108" s="1">
        <v>5</v>
      </c>
      <c r="H108" t="s">
        <v>27</v>
      </c>
      <c r="I108" t="s">
        <v>3</v>
      </c>
    </row>
    <row r="109" spans="1:11" hidden="1" x14ac:dyDescent="0.25">
      <c r="A109" s="4">
        <v>113</v>
      </c>
      <c r="B109" s="4">
        <v>15486556707</v>
      </c>
      <c r="C109" s="1">
        <v>787761</v>
      </c>
      <c r="D109" s="1">
        <v>588172</v>
      </c>
      <c r="E109" t="s">
        <v>99</v>
      </c>
      <c r="F109" s="1">
        <v>214</v>
      </c>
      <c r="G109" s="1">
        <v>5</v>
      </c>
      <c r="H109" t="s">
        <v>27</v>
      </c>
      <c r="I109" t="s">
        <v>3</v>
      </c>
    </row>
    <row r="110" spans="1:11" hidden="1" x14ac:dyDescent="0.25">
      <c r="A110" s="4">
        <v>114</v>
      </c>
      <c r="B110" s="4">
        <v>15486557707</v>
      </c>
      <c r="C110" s="1">
        <v>787761</v>
      </c>
      <c r="D110" s="1">
        <v>588172</v>
      </c>
      <c r="E110" t="s">
        <v>100</v>
      </c>
      <c r="F110" s="1">
        <v>324</v>
      </c>
      <c r="G110" s="1">
        <v>5</v>
      </c>
      <c r="H110" t="s">
        <v>27</v>
      </c>
      <c r="I110" t="s">
        <v>3</v>
      </c>
    </row>
    <row r="111" spans="1:11" x14ac:dyDescent="0.25">
      <c r="A111" s="5">
        <v>91</v>
      </c>
      <c r="B111" s="18" t="s">
        <v>2445</v>
      </c>
      <c r="C111" s="17">
        <v>721409</v>
      </c>
      <c r="D111" s="17">
        <v>587702</v>
      </c>
      <c r="E111" s="9" t="s">
        <v>2330</v>
      </c>
      <c r="F111" s="17">
        <v>26756</v>
      </c>
      <c r="G111" s="17">
        <v>10</v>
      </c>
      <c r="H111" s="9" t="s">
        <v>148</v>
      </c>
      <c r="I111" s="9" t="s">
        <v>2295</v>
      </c>
      <c r="J111" s="9"/>
      <c r="K111" s="9"/>
    </row>
    <row r="112" spans="1:11" hidden="1" x14ac:dyDescent="0.25">
      <c r="A112" s="4">
        <v>116</v>
      </c>
      <c r="B112" s="4">
        <v>15486329707</v>
      </c>
      <c r="C112" s="1">
        <v>787761</v>
      </c>
      <c r="D112" s="1">
        <v>588172</v>
      </c>
      <c r="E112" t="s">
        <v>101</v>
      </c>
      <c r="F112" s="1">
        <v>792</v>
      </c>
      <c r="G112" s="1">
        <v>13</v>
      </c>
      <c r="H112" t="s">
        <v>5</v>
      </c>
      <c r="I112" t="s">
        <v>3</v>
      </c>
    </row>
    <row r="113" spans="1:11" hidden="1" x14ac:dyDescent="0.25">
      <c r="A113" s="4">
        <v>117</v>
      </c>
      <c r="B113" s="4">
        <v>15486332707</v>
      </c>
      <c r="C113" s="1">
        <v>787761</v>
      </c>
      <c r="D113" s="1">
        <v>588172</v>
      </c>
      <c r="E113" t="s">
        <v>102</v>
      </c>
      <c r="F113" s="1">
        <v>592</v>
      </c>
      <c r="G113" s="1">
        <v>13</v>
      </c>
      <c r="H113" t="s">
        <v>5</v>
      </c>
      <c r="I113" t="s">
        <v>3</v>
      </c>
    </row>
    <row r="114" spans="1:11" hidden="1" x14ac:dyDescent="0.25">
      <c r="A114" s="4">
        <v>118</v>
      </c>
      <c r="B114" s="4">
        <v>15486333707</v>
      </c>
      <c r="C114" s="1">
        <v>787761</v>
      </c>
      <c r="D114" s="1">
        <v>588172</v>
      </c>
      <c r="E114" t="s">
        <v>103</v>
      </c>
      <c r="F114" s="1">
        <v>608</v>
      </c>
      <c r="G114" s="1">
        <v>13</v>
      </c>
      <c r="H114" t="s">
        <v>5</v>
      </c>
      <c r="I114" t="s">
        <v>3</v>
      </c>
    </row>
    <row r="115" spans="1:11" hidden="1" x14ac:dyDescent="0.25">
      <c r="A115" s="4">
        <v>119</v>
      </c>
      <c r="B115" s="4">
        <v>15486334707</v>
      </c>
      <c r="C115" s="1">
        <v>787761</v>
      </c>
      <c r="D115" s="1">
        <v>588172</v>
      </c>
      <c r="E115" t="s">
        <v>104</v>
      </c>
      <c r="F115" s="1">
        <v>1360</v>
      </c>
      <c r="G115" s="1">
        <v>13</v>
      </c>
      <c r="H115" t="s">
        <v>5</v>
      </c>
      <c r="I115" t="s">
        <v>3</v>
      </c>
    </row>
    <row r="116" spans="1:11" hidden="1" x14ac:dyDescent="0.25">
      <c r="A116" s="4">
        <v>120</v>
      </c>
      <c r="B116" s="4">
        <v>15486336707</v>
      </c>
      <c r="C116" s="1">
        <v>787761</v>
      </c>
      <c r="D116" s="1">
        <v>588172</v>
      </c>
      <c r="E116" t="s">
        <v>105</v>
      </c>
      <c r="F116" s="1">
        <v>342</v>
      </c>
      <c r="G116" s="1">
        <v>13</v>
      </c>
      <c r="H116" t="s">
        <v>5</v>
      </c>
      <c r="I116" t="s">
        <v>3</v>
      </c>
    </row>
    <row r="117" spans="1:11" x14ac:dyDescent="0.25">
      <c r="A117" s="5">
        <v>181</v>
      </c>
      <c r="B117" s="5" t="s">
        <v>2444</v>
      </c>
      <c r="C117" s="17">
        <v>787761</v>
      </c>
      <c r="D117" s="17">
        <v>588172</v>
      </c>
      <c r="E117" s="9" t="s">
        <v>155</v>
      </c>
      <c r="F117" s="17">
        <v>26645</v>
      </c>
      <c r="G117" s="17">
        <v>2</v>
      </c>
      <c r="H117" s="9" t="s">
        <v>23</v>
      </c>
      <c r="I117" s="9" t="s">
        <v>3</v>
      </c>
      <c r="J117" s="9"/>
      <c r="K117" s="9"/>
    </row>
    <row r="118" spans="1:11" ht="15.6" customHeight="1" x14ac:dyDescent="0.25">
      <c r="A118" s="5">
        <v>56</v>
      </c>
      <c r="B118" s="18" t="s">
        <v>2544</v>
      </c>
      <c r="C118" s="17">
        <v>787779</v>
      </c>
      <c r="D118" s="17">
        <v>588172</v>
      </c>
      <c r="E118" s="9" t="s">
        <v>1031</v>
      </c>
      <c r="F118" s="17">
        <v>32539</v>
      </c>
      <c r="G118" s="17">
        <v>2</v>
      </c>
      <c r="H118" s="9" t="s">
        <v>23</v>
      </c>
      <c r="I118" s="9" t="s">
        <v>990</v>
      </c>
      <c r="J118" s="9"/>
      <c r="K118" s="9"/>
    </row>
    <row r="119" spans="1:11" x14ac:dyDescent="0.25">
      <c r="A119" s="5">
        <v>1180</v>
      </c>
      <c r="B119" s="18" t="s">
        <v>2544</v>
      </c>
      <c r="C119" s="17">
        <v>787779</v>
      </c>
      <c r="D119" s="17">
        <v>588172</v>
      </c>
      <c r="E119" s="9" t="s">
        <v>1618</v>
      </c>
      <c r="F119" s="17">
        <v>31875</v>
      </c>
      <c r="G119" s="17">
        <v>2</v>
      </c>
      <c r="H119" s="9" t="s">
        <v>23</v>
      </c>
      <c r="I119" s="9" t="s">
        <v>990</v>
      </c>
      <c r="J119" s="9"/>
      <c r="K119" s="9"/>
    </row>
    <row r="120" spans="1:11" ht="14.4" customHeight="1" x14ac:dyDescent="0.25">
      <c r="A120" s="5">
        <v>941</v>
      </c>
      <c r="B120" s="20" t="s">
        <v>2465</v>
      </c>
      <c r="C120" s="17">
        <v>787761</v>
      </c>
      <c r="D120" s="17">
        <v>588172</v>
      </c>
      <c r="E120" s="9" t="s">
        <v>577</v>
      </c>
      <c r="F120" s="17">
        <v>25670</v>
      </c>
      <c r="G120" s="17">
        <v>2</v>
      </c>
      <c r="H120" s="9" t="s">
        <v>23</v>
      </c>
      <c r="I120" s="9" t="s">
        <v>3</v>
      </c>
      <c r="J120" s="9"/>
      <c r="K120" s="9"/>
    </row>
    <row r="121" spans="1:11" hidden="1" x14ac:dyDescent="0.25">
      <c r="A121" s="4">
        <v>125</v>
      </c>
      <c r="B121" s="4">
        <v>15486577707</v>
      </c>
      <c r="C121" s="1">
        <v>787761</v>
      </c>
      <c r="D121" s="1">
        <v>588172</v>
      </c>
      <c r="E121" t="s">
        <v>106</v>
      </c>
      <c r="F121" s="1">
        <v>119</v>
      </c>
      <c r="G121" s="1">
        <v>5</v>
      </c>
      <c r="H121" t="s">
        <v>27</v>
      </c>
      <c r="I121" t="s">
        <v>3</v>
      </c>
    </row>
    <row r="122" spans="1:11" hidden="1" x14ac:dyDescent="0.25">
      <c r="A122" s="4">
        <v>126</v>
      </c>
      <c r="B122" s="4">
        <v>15486353707</v>
      </c>
      <c r="C122" s="1">
        <v>787761</v>
      </c>
      <c r="D122" s="1">
        <v>588172</v>
      </c>
      <c r="E122" t="s">
        <v>107</v>
      </c>
      <c r="F122" s="1">
        <v>762</v>
      </c>
      <c r="G122" s="1">
        <v>13</v>
      </c>
      <c r="H122" t="s">
        <v>5</v>
      </c>
      <c r="I122" t="s">
        <v>3</v>
      </c>
    </row>
    <row r="123" spans="1:11" hidden="1" x14ac:dyDescent="0.25">
      <c r="A123" s="4">
        <v>127</v>
      </c>
      <c r="B123" s="4">
        <v>15486354707</v>
      </c>
      <c r="C123" s="1">
        <v>787761</v>
      </c>
      <c r="D123" s="1">
        <v>588172</v>
      </c>
      <c r="E123" t="s">
        <v>108</v>
      </c>
      <c r="F123" s="1">
        <v>79</v>
      </c>
      <c r="G123" s="1">
        <v>13</v>
      </c>
      <c r="H123" t="s">
        <v>5</v>
      </c>
      <c r="I123" t="s">
        <v>3</v>
      </c>
    </row>
    <row r="124" spans="1:11" hidden="1" x14ac:dyDescent="0.25">
      <c r="A124" s="4">
        <v>128</v>
      </c>
      <c r="B124" s="4">
        <v>15486355707</v>
      </c>
      <c r="C124" s="1">
        <v>787761</v>
      </c>
      <c r="D124" s="1">
        <v>588172</v>
      </c>
      <c r="E124" t="s">
        <v>109</v>
      </c>
      <c r="F124" s="1">
        <v>286</v>
      </c>
      <c r="G124" s="1">
        <v>13</v>
      </c>
      <c r="H124" t="s">
        <v>5</v>
      </c>
      <c r="I124" t="s">
        <v>3</v>
      </c>
    </row>
    <row r="125" spans="1:11" hidden="1" x14ac:dyDescent="0.25">
      <c r="A125" s="4">
        <v>129</v>
      </c>
      <c r="B125" s="4">
        <v>15486356707</v>
      </c>
      <c r="C125" s="1">
        <v>787761</v>
      </c>
      <c r="D125" s="1">
        <v>588172</v>
      </c>
      <c r="E125" t="s">
        <v>110</v>
      </c>
      <c r="F125" s="1">
        <v>185</v>
      </c>
      <c r="G125" s="1">
        <v>13</v>
      </c>
      <c r="H125" t="s">
        <v>5</v>
      </c>
      <c r="I125" t="s">
        <v>3</v>
      </c>
    </row>
    <row r="126" spans="1:11" hidden="1" x14ac:dyDescent="0.25">
      <c r="A126" s="4">
        <v>130</v>
      </c>
      <c r="B126" s="4">
        <v>15486357707</v>
      </c>
      <c r="C126" s="1">
        <v>787761</v>
      </c>
      <c r="D126" s="1">
        <v>588172</v>
      </c>
      <c r="E126" t="s">
        <v>111</v>
      </c>
      <c r="F126" s="1">
        <v>99</v>
      </c>
      <c r="G126" s="1">
        <v>13</v>
      </c>
      <c r="H126" t="s">
        <v>5</v>
      </c>
      <c r="I126" t="s">
        <v>3</v>
      </c>
    </row>
    <row r="127" spans="1:11" hidden="1" x14ac:dyDescent="0.25">
      <c r="A127" s="4">
        <v>131</v>
      </c>
      <c r="B127" s="4">
        <v>15486358707</v>
      </c>
      <c r="C127" s="1">
        <v>787761</v>
      </c>
      <c r="D127" s="1">
        <v>588172</v>
      </c>
      <c r="E127" t="s">
        <v>112</v>
      </c>
      <c r="F127" s="1">
        <v>15</v>
      </c>
      <c r="G127" s="1">
        <v>13</v>
      </c>
      <c r="H127" t="s">
        <v>5</v>
      </c>
      <c r="I127" t="s">
        <v>3</v>
      </c>
    </row>
    <row r="128" spans="1:11" hidden="1" x14ac:dyDescent="0.25">
      <c r="A128" s="4">
        <v>132</v>
      </c>
      <c r="B128" s="4">
        <v>15486371707</v>
      </c>
      <c r="C128" s="1">
        <v>787761</v>
      </c>
      <c r="D128" s="1">
        <v>588172</v>
      </c>
      <c r="E128" t="s">
        <v>113</v>
      </c>
      <c r="F128" s="1">
        <v>33</v>
      </c>
      <c r="G128" s="1">
        <v>13</v>
      </c>
      <c r="H128" t="s">
        <v>5</v>
      </c>
      <c r="I128" t="s">
        <v>3</v>
      </c>
    </row>
    <row r="129" spans="1:9" hidden="1" x14ac:dyDescent="0.25">
      <c r="A129" s="4">
        <v>133</v>
      </c>
      <c r="B129" s="4">
        <v>15486372707</v>
      </c>
      <c r="C129" s="1">
        <v>787761</v>
      </c>
      <c r="D129" s="1">
        <v>588172</v>
      </c>
      <c r="E129" t="s">
        <v>114</v>
      </c>
      <c r="F129" s="1">
        <v>42</v>
      </c>
      <c r="G129" s="1">
        <v>13</v>
      </c>
      <c r="H129" t="s">
        <v>5</v>
      </c>
      <c r="I129" t="s">
        <v>3</v>
      </c>
    </row>
    <row r="130" spans="1:9" hidden="1" x14ac:dyDescent="0.25">
      <c r="A130" s="4">
        <v>134</v>
      </c>
      <c r="B130" s="4">
        <v>15486373707</v>
      </c>
      <c r="C130" s="1">
        <v>787761</v>
      </c>
      <c r="D130" s="1">
        <v>588172</v>
      </c>
      <c r="E130" t="s">
        <v>115</v>
      </c>
      <c r="F130" s="1">
        <v>40</v>
      </c>
      <c r="G130" s="1">
        <v>13</v>
      </c>
      <c r="H130" t="s">
        <v>5</v>
      </c>
      <c r="I130" t="s">
        <v>3</v>
      </c>
    </row>
    <row r="131" spans="1:9" hidden="1" x14ac:dyDescent="0.25">
      <c r="A131" s="4">
        <v>135</v>
      </c>
      <c r="B131" s="4">
        <v>15486370707</v>
      </c>
      <c r="C131" s="1">
        <v>787761</v>
      </c>
      <c r="D131" s="1">
        <v>588172</v>
      </c>
      <c r="E131" t="s">
        <v>116</v>
      </c>
      <c r="F131" s="1">
        <v>40</v>
      </c>
      <c r="G131" s="1">
        <v>13</v>
      </c>
      <c r="H131" t="s">
        <v>5</v>
      </c>
      <c r="I131" t="s">
        <v>3</v>
      </c>
    </row>
    <row r="132" spans="1:9" hidden="1" x14ac:dyDescent="0.25">
      <c r="A132" s="4">
        <v>136</v>
      </c>
      <c r="B132" s="4">
        <v>15486579707</v>
      </c>
      <c r="C132" s="1">
        <v>787761</v>
      </c>
      <c r="D132" s="1">
        <v>588172</v>
      </c>
      <c r="E132" t="s">
        <v>117</v>
      </c>
      <c r="F132" s="1">
        <v>285</v>
      </c>
      <c r="G132" s="1">
        <v>5</v>
      </c>
      <c r="H132" t="s">
        <v>27</v>
      </c>
      <c r="I132" t="s">
        <v>3</v>
      </c>
    </row>
    <row r="133" spans="1:9" hidden="1" x14ac:dyDescent="0.25">
      <c r="A133" s="4">
        <v>137</v>
      </c>
      <c r="B133" s="4">
        <v>15486580707</v>
      </c>
      <c r="C133" s="1">
        <v>787761</v>
      </c>
      <c r="D133" s="1">
        <v>588172</v>
      </c>
      <c r="E133" t="s">
        <v>118</v>
      </c>
      <c r="F133" s="1">
        <v>330</v>
      </c>
      <c r="G133" s="1">
        <v>5</v>
      </c>
      <c r="H133" t="s">
        <v>27</v>
      </c>
      <c r="I133" t="s">
        <v>3</v>
      </c>
    </row>
    <row r="134" spans="1:9" hidden="1" x14ac:dyDescent="0.25">
      <c r="A134" s="4">
        <v>138</v>
      </c>
      <c r="B134" s="4">
        <v>15486578707</v>
      </c>
      <c r="C134" s="1">
        <v>787761</v>
      </c>
      <c r="D134" s="1">
        <v>588172</v>
      </c>
      <c r="E134" t="s">
        <v>119</v>
      </c>
      <c r="F134" s="1">
        <v>576</v>
      </c>
      <c r="G134" s="1">
        <v>5</v>
      </c>
      <c r="H134" t="s">
        <v>27</v>
      </c>
      <c r="I134" t="s">
        <v>3</v>
      </c>
    </row>
    <row r="135" spans="1:9" hidden="1" x14ac:dyDescent="0.25">
      <c r="A135" s="4">
        <v>139</v>
      </c>
      <c r="B135" s="4">
        <v>15486337707</v>
      </c>
      <c r="C135" s="1">
        <v>787761</v>
      </c>
      <c r="D135" s="1">
        <v>588172</v>
      </c>
      <c r="E135" t="s">
        <v>120</v>
      </c>
      <c r="F135" s="1">
        <v>131</v>
      </c>
      <c r="G135" s="1">
        <v>13</v>
      </c>
      <c r="H135" t="s">
        <v>5</v>
      </c>
      <c r="I135" t="s">
        <v>3</v>
      </c>
    </row>
    <row r="136" spans="1:9" hidden="1" x14ac:dyDescent="0.25">
      <c r="A136" s="4">
        <v>140</v>
      </c>
      <c r="B136" s="4">
        <v>15486339707</v>
      </c>
      <c r="C136" s="1">
        <v>787761</v>
      </c>
      <c r="D136" s="1">
        <v>588172</v>
      </c>
      <c r="E136" t="s">
        <v>121</v>
      </c>
      <c r="F136" s="1">
        <v>214</v>
      </c>
      <c r="G136" s="1">
        <v>13</v>
      </c>
      <c r="H136" t="s">
        <v>5</v>
      </c>
      <c r="I136" t="s">
        <v>3</v>
      </c>
    </row>
    <row r="137" spans="1:9" hidden="1" x14ac:dyDescent="0.25">
      <c r="A137" s="4">
        <v>141</v>
      </c>
      <c r="B137" s="4">
        <v>15486349707</v>
      </c>
      <c r="C137" s="1">
        <v>787761</v>
      </c>
      <c r="D137" s="1">
        <v>588172</v>
      </c>
      <c r="E137" t="s">
        <v>122</v>
      </c>
      <c r="F137" s="1">
        <v>329</v>
      </c>
      <c r="G137" s="1">
        <v>13</v>
      </c>
      <c r="H137" t="s">
        <v>5</v>
      </c>
      <c r="I137" t="s">
        <v>3</v>
      </c>
    </row>
    <row r="138" spans="1:9" hidden="1" x14ac:dyDescent="0.25">
      <c r="A138" s="4">
        <v>142</v>
      </c>
      <c r="B138" s="4">
        <v>15486350707</v>
      </c>
      <c r="C138" s="1">
        <v>787761</v>
      </c>
      <c r="D138" s="1">
        <v>588172</v>
      </c>
      <c r="E138" t="s">
        <v>123</v>
      </c>
      <c r="F138" s="1">
        <v>369</v>
      </c>
      <c r="G138" s="1">
        <v>13</v>
      </c>
      <c r="H138" t="s">
        <v>5</v>
      </c>
      <c r="I138" t="s">
        <v>3</v>
      </c>
    </row>
    <row r="139" spans="1:9" hidden="1" x14ac:dyDescent="0.25">
      <c r="A139" s="4">
        <v>143</v>
      </c>
      <c r="B139" s="4">
        <v>15486351707</v>
      </c>
      <c r="C139" s="1">
        <v>787761</v>
      </c>
      <c r="D139" s="1">
        <v>588172</v>
      </c>
      <c r="E139" t="s">
        <v>124</v>
      </c>
      <c r="F139" s="1">
        <v>1036</v>
      </c>
      <c r="G139" s="1">
        <v>13</v>
      </c>
      <c r="H139" t="s">
        <v>5</v>
      </c>
      <c r="I139" t="s">
        <v>3</v>
      </c>
    </row>
    <row r="140" spans="1:9" hidden="1" x14ac:dyDescent="0.25">
      <c r="A140" s="4">
        <v>144</v>
      </c>
      <c r="B140" s="4">
        <v>15486352707</v>
      </c>
      <c r="C140" s="1">
        <v>787761</v>
      </c>
      <c r="D140" s="1">
        <v>588172</v>
      </c>
      <c r="E140" t="s">
        <v>125</v>
      </c>
      <c r="F140" s="1">
        <v>939</v>
      </c>
      <c r="G140" s="1">
        <v>13</v>
      </c>
      <c r="H140" t="s">
        <v>5</v>
      </c>
      <c r="I140" t="s">
        <v>3</v>
      </c>
    </row>
    <row r="141" spans="1:9" hidden="1" x14ac:dyDescent="0.25">
      <c r="A141" s="4">
        <v>145</v>
      </c>
      <c r="B141" s="4">
        <v>15486375707</v>
      </c>
      <c r="C141" s="1">
        <v>787761</v>
      </c>
      <c r="D141" s="1">
        <v>588172</v>
      </c>
      <c r="E141" t="s">
        <v>126</v>
      </c>
      <c r="F141" s="1">
        <v>35</v>
      </c>
      <c r="G141" s="1">
        <v>13</v>
      </c>
      <c r="H141" t="s">
        <v>5</v>
      </c>
      <c r="I141" t="s">
        <v>3</v>
      </c>
    </row>
    <row r="142" spans="1:9" hidden="1" x14ac:dyDescent="0.25">
      <c r="A142" s="4">
        <v>146</v>
      </c>
      <c r="B142" s="4">
        <v>15486381707</v>
      </c>
      <c r="C142" s="1">
        <v>787761</v>
      </c>
      <c r="D142" s="1">
        <v>588172</v>
      </c>
      <c r="E142" t="s">
        <v>127</v>
      </c>
      <c r="F142" s="1">
        <v>24</v>
      </c>
      <c r="G142" s="1">
        <v>13</v>
      </c>
      <c r="H142" t="s">
        <v>5</v>
      </c>
      <c r="I142" t="s">
        <v>3</v>
      </c>
    </row>
    <row r="143" spans="1:9" hidden="1" x14ac:dyDescent="0.25">
      <c r="A143" s="4">
        <v>147</v>
      </c>
      <c r="B143" s="4">
        <v>15486385707</v>
      </c>
      <c r="C143" s="1">
        <v>787761</v>
      </c>
      <c r="D143" s="1">
        <v>588172</v>
      </c>
      <c r="E143" t="s">
        <v>128</v>
      </c>
      <c r="F143" s="1">
        <v>48</v>
      </c>
      <c r="G143" s="1">
        <v>13</v>
      </c>
      <c r="H143" t="s">
        <v>5</v>
      </c>
      <c r="I143" t="s">
        <v>3</v>
      </c>
    </row>
    <row r="144" spans="1:9" hidden="1" x14ac:dyDescent="0.25">
      <c r="A144" s="4">
        <v>148</v>
      </c>
      <c r="B144" s="4">
        <v>15486348707</v>
      </c>
      <c r="C144" s="1">
        <v>787761</v>
      </c>
      <c r="D144" s="1">
        <v>588172</v>
      </c>
      <c r="E144" t="s">
        <v>129</v>
      </c>
      <c r="F144" s="1">
        <v>226</v>
      </c>
      <c r="G144" s="1">
        <v>13</v>
      </c>
      <c r="H144" t="s">
        <v>5</v>
      </c>
      <c r="I144" t="s">
        <v>3</v>
      </c>
    </row>
    <row r="145" spans="1:9" hidden="1" x14ac:dyDescent="0.25">
      <c r="A145" s="4">
        <v>149</v>
      </c>
      <c r="B145" s="4">
        <v>15486359707</v>
      </c>
      <c r="C145" s="1">
        <v>787761</v>
      </c>
      <c r="D145" s="1">
        <v>588172</v>
      </c>
      <c r="E145" t="s">
        <v>130</v>
      </c>
      <c r="F145" s="1">
        <v>94</v>
      </c>
      <c r="G145" s="1">
        <v>13</v>
      </c>
      <c r="H145" t="s">
        <v>5</v>
      </c>
      <c r="I145" t="s">
        <v>3</v>
      </c>
    </row>
    <row r="146" spans="1:9" hidden="1" x14ac:dyDescent="0.25">
      <c r="A146" s="4">
        <v>150</v>
      </c>
      <c r="B146" s="4">
        <v>15486360707</v>
      </c>
      <c r="C146" s="1">
        <v>787761</v>
      </c>
      <c r="D146" s="1">
        <v>588172</v>
      </c>
      <c r="E146" t="s">
        <v>131</v>
      </c>
      <c r="F146" s="1">
        <v>24</v>
      </c>
      <c r="G146" s="1">
        <v>13</v>
      </c>
      <c r="H146" t="s">
        <v>5</v>
      </c>
      <c r="I146" t="s">
        <v>3</v>
      </c>
    </row>
    <row r="147" spans="1:9" hidden="1" x14ac:dyDescent="0.25">
      <c r="A147" s="4">
        <v>151</v>
      </c>
      <c r="B147" s="4">
        <v>15486361707</v>
      </c>
      <c r="C147" s="1">
        <v>787761</v>
      </c>
      <c r="D147" s="1">
        <v>588172</v>
      </c>
      <c r="E147" t="s">
        <v>132</v>
      </c>
      <c r="F147" s="1">
        <v>245</v>
      </c>
      <c r="G147" s="1">
        <v>13</v>
      </c>
      <c r="H147" t="s">
        <v>5</v>
      </c>
      <c r="I147" t="s">
        <v>3</v>
      </c>
    </row>
    <row r="148" spans="1:9" hidden="1" x14ac:dyDescent="0.25">
      <c r="A148" s="4">
        <v>152</v>
      </c>
      <c r="B148" s="4">
        <v>15486362707</v>
      </c>
      <c r="C148" s="1">
        <v>787761</v>
      </c>
      <c r="D148" s="1">
        <v>588172</v>
      </c>
      <c r="E148" t="s">
        <v>133</v>
      </c>
      <c r="F148" s="1">
        <v>303</v>
      </c>
      <c r="G148" s="1">
        <v>13</v>
      </c>
      <c r="H148" t="s">
        <v>5</v>
      </c>
      <c r="I148" t="s">
        <v>3</v>
      </c>
    </row>
    <row r="149" spans="1:9" hidden="1" x14ac:dyDescent="0.25">
      <c r="A149" s="4">
        <v>153</v>
      </c>
      <c r="B149" s="4">
        <v>15486363707</v>
      </c>
      <c r="C149" s="1">
        <v>787761</v>
      </c>
      <c r="D149" s="1">
        <v>588172</v>
      </c>
      <c r="E149" t="s">
        <v>134</v>
      </c>
      <c r="F149" s="1">
        <v>1182</v>
      </c>
      <c r="G149" s="1">
        <v>13</v>
      </c>
      <c r="H149" t="s">
        <v>5</v>
      </c>
      <c r="I149" t="s">
        <v>3</v>
      </c>
    </row>
    <row r="150" spans="1:9" hidden="1" x14ac:dyDescent="0.25">
      <c r="A150" s="4">
        <v>154</v>
      </c>
      <c r="B150" s="4">
        <v>15486365707</v>
      </c>
      <c r="C150" s="1">
        <v>787761</v>
      </c>
      <c r="D150" s="1">
        <v>588172</v>
      </c>
      <c r="E150" t="s">
        <v>135</v>
      </c>
      <c r="F150" s="1">
        <v>248</v>
      </c>
      <c r="G150" s="1">
        <v>13</v>
      </c>
      <c r="H150" t="s">
        <v>5</v>
      </c>
      <c r="I150" t="s">
        <v>3</v>
      </c>
    </row>
    <row r="151" spans="1:9" hidden="1" x14ac:dyDescent="0.25">
      <c r="A151" s="4">
        <v>155</v>
      </c>
      <c r="B151" s="4">
        <v>15486368707</v>
      </c>
      <c r="C151" s="1">
        <v>787761</v>
      </c>
      <c r="D151" s="1">
        <v>588172</v>
      </c>
      <c r="E151" t="s">
        <v>136</v>
      </c>
      <c r="F151" s="1">
        <v>37</v>
      </c>
      <c r="G151" s="1">
        <v>13</v>
      </c>
      <c r="H151" t="s">
        <v>5</v>
      </c>
      <c r="I151" t="s">
        <v>3</v>
      </c>
    </row>
    <row r="152" spans="1:9" hidden="1" x14ac:dyDescent="0.25">
      <c r="A152" s="4">
        <v>156</v>
      </c>
      <c r="B152" s="4">
        <v>15486393707</v>
      </c>
      <c r="C152" s="1">
        <v>787761</v>
      </c>
      <c r="D152" s="1">
        <v>588172</v>
      </c>
      <c r="E152" t="s">
        <v>137</v>
      </c>
      <c r="F152" s="1">
        <v>43</v>
      </c>
      <c r="G152" s="1">
        <v>13</v>
      </c>
      <c r="H152" t="s">
        <v>5</v>
      </c>
      <c r="I152" t="s">
        <v>3</v>
      </c>
    </row>
    <row r="153" spans="1:9" hidden="1" x14ac:dyDescent="0.25">
      <c r="A153" s="4">
        <v>157</v>
      </c>
      <c r="B153" s="4">
        <v>15486394707</v>
      </c>
      <c r="C153" s="1">
        <v>787761</v>
      </c>
      <c r="D153" s="1">
        <v>588172</v>
      </c>
      <c r="E153" t="s">
        <v>138</v>
      </c>
      <c r="F153" s="1">
        <v>47</v>
      </c>
      <c r="G153" s="1">
        <v>13</v>
      </c>
      <c r="H153" t="s">
        <v>5</v>
      </c>
      <c r="I153" t="s">
        <v>3</v>
      </c>
    </row>
    <row r="154" spans="1:9" hidden="1" x14ac:dyDescent="0.25">
      <c r="A154" s="4">
        <v>158</v>
      </c>
      <c r="B154" s="4">
        <v>15486396707</v>
      </c>
      <c r="C154" s="1">
        <v>787761</v>
      </c>
      <c r="D154" s="1">
        <v>588172</v>
      </c>
      <c r="E154" t="s">
        <v>139</v>
      </c>
      <c r="F154" s="1">
        <v>30</v>
      </c>
      <c r="G154" s="1">
        <v>13</v>
      </c>
      <c r="H154" t="s">
        <v>5</v>
      </c>
      <c r="I154" t="s">
        <v>3</v>
      </c>
    </row>
    <row r="155" spans="1:9" hidden="1" x14ac:dyDescent="0.25">
      <c r="A155" s="4">
        <v>159</v>
      </c>
      <c r="B155" s="4">
        <v>15486340707</v>
      </c>
      <c r="C155" s="1">
        <v>787761</v>
      </c>
      <c r="D155" s="1">
        <v>588172</v>
      </c>
      <c r="E155" t="s">
        <v>140</v>
      </c>
      <c r="F155" s="1">
        <v>380</v>
      </c>
      <c r="G155" s="1">
        <v>13</v>
      </c>
      <c r="H155" t="s">
        <v>5</v>
      </c>
      <c r="I155" t="s">
        <v>3</v>
      </c>
    </row>
    <row r="156" spans="1:9" hidden="1" x14ac:dyDescent="0.25">
      <c r="A156" s="4">
        <v>160</v>
      </c>
      <c r="B156" s="4">
        <v>15486507707</v>
      </c>
      <c r="C156" s="1">
        <v>787761</v>
      </c>
      <c r="D156" s="1">
        <v>588172</v>
      </c>
      <c r="E156" t="s">
        <v>141</v>
      </c>
      <c r="F156" s="1">
        <v>368</v>
      </c>
      <c r="G156" s="1">
        <v>5</v>
      </c>
      <c r="H156" t="s">
        <v>27</v>
      </c>
      <c r="I156" t="s">
        <v>3</v>
      </c>
    </row>
    <row r="157" spans="1:9" hidden="1" x14ac:dyDescent="0.25">
      <c r="A157" s="4">
        <v>161</v>
      </c>
      <c r="B157" s="4">
        <v>15486508707</v>
      </c>
      <c r="C157" s="1">
        <v>787761</v>
      </c>
      <c r="D157" s="1">
        <v>588172</v>
      </c>
      <c r="E157" t="s">
        <v>142</v>
      </c>
      <c r="F157" s="1">
        <v>352</v>
      </c>
      <c r="G157" s="1">
        <v>5</v>
      </c>
      <c r="H157" t="s">
        <v>27</v>
      </c>
      <c r="I157" t="s">
        <v>3</v>
      </c>
    </row>
    <row r="158" spans="1:9" hidden="1" x14ac:dyDescent="0.25">
      <c r="A158" s="4">
        <v>162</v>
      </c>
      <c r="B158" s="4">
        <v>15486341707</v>
      </c>
      <c r="C158" s="1">
        <v>787761</v>
      </c>
      <c r="D158" s="1">
        <v>588172</v>
      </c>
      <c r="E158" t="s">
        <v>143</v>
      </c>
      <c r="F158" s="1">
        <v>209</v>
      </c>
      <c r="G158" s="1">
        <v>13</v>
      </c>
      <c r="H158" t="s">
        <v>5</v>
      </c>
      <c r="I158" t="s">
        <v>3</v>
      </c>
    </row>
    <row r="159" spans="1:9" hidden="1" x14ac:dyDescent="0.25">
      <c r="A159" s="4">
        <v>163</v>
      </c>
      <c r="B159" s="4">
        <v>15486342707</v>
      </c>
      <c r="C159" s="1">
        <v>787761</v>
      </c>
      <c r="D159" s="1">
        <v>588172</v>
      </c>
      <c r="E159" t="s">
        <v>144</v>
      </c>
      <c r="F159" s="1">
        <v>317</v>
      </c>
      <c r="G159" s="1">
        <v>13</v>
      </c>
      <c r="H159" t="s">
        <v>5</v>
      </c>
      <c r="I159" t="s">
        <v>3</v>
      </c>
    </row>
    <row r="160" spans="1:9" hidden="1" x14ac:dyDescent="0.25">
      <c r="A160" s="4">
        <v>164</v>
      </c>
      <c r="B160" s="4">
        <v>15486343707</v>
      </c>
      <c r="C160" s="1">
        <v>787761</v>
      </c>
      <c r="D160" s="1">
        <v>588172</v>
      </c>
      <c r="E160" t="s">
        <v>145</v>
      </c>
      <c r="F160" s="1">
        <v>252</v>
      </c>
      <c r="G160" s="1">
        <v>13</v>
      </c>
      <c r="H160" t="s">
        <v>5</v>
      </c>
      <c r="I160" t="s">
        <v>3</v>
      </c>
    </row>
    <row r="161" spans="1:11" hidden="1" x14ac:dyDescent="0.25">
      <c r="A161" s="4">
        <v>165</v>
      </c>
      <c r="B161" s="4">
        <v>15486345707</v>
      </c>
      <c r="C161" s="1">
        <v>787761</v>
      </c>
      <c r="D161" s="1">
        <v>588172</v>
      </c>
      <c r="E161" t="s">
        <v>146</v>
      </c>
      <c r="F161" s="1">
        <v>115</v>
      </c>
      <c r="G161" s="1">
        <v>13</v>
      </c>
      <c r="H161" t="s">
        <v>5</v>
      </c>
      <c r="I161" t="s">
        <v>3</v>
      </c>
    </row>
    <row r="162" spans="1:11" hidden="1" x14ac:dyDescent="0.25">
      <c r="A162" s="4">
        <v>166</v>
      </c>
      <c r="B162" s="4">
        <v>15486346707</v>
      </c>
      <c r="C162" s="1">
        <v>787761</v>
      </c>
      <c r="D162" s="1">
        <v>588172</v>
      </c>
      <c r="E162" t="s">
        <v>147</v>
      </c>
      <c r="F162" s="1">
        <v>799</v>
      </c>
      <c r="G162" s="1">
        <v>13</v>
      </c>
      <c r="H162" t="s">
        <v>5</v>
      </c>
      <c r="I162" t="s">
        <v>3</v>
      </c>
    </row>
    <row r="163" spans="1:11" ht="26.4" x14ac:dyDescent="0.25">
      <c r="A163" s="5">
        <v>1440</v>
      </c>
      <c r="B163" s="20" t="s">
        <v>2465</v>
      </c>
      <c r="C163" s="17">
        <v>787761</v>
      </c>
      <c r="D163" s="17">
        <v>588172</v>
      </c>
      <c r="E163" s="9" t="s">
        <v>939</v>
      </c>
      <c r="F163" s="17">
        <v>25247</v>
      </c>
      <c r="G163" s="17">
        <v>2</v>
      </c>
      <c r="H163" s="9" t="s">
        <v>23</v>
      </c>
      <c r="I163" s="9" t="s">
        <v>3</v>
      </c>
      <c r="J163" s="9"/>
      <c r="K163" s="9"/>
    </row>
    <row r="164" spans="1:11" x14ac:dyDescent="0.25">
      <c r="A164" s="5">
        <v>1753</v>
      </c>
      <c r="B164" s="18" t="s">
        <v>2544</v>
      </c>
      <c r="C164" s="17">
        <v>787779</v>
      </c>
      <c r="D164" s="17">
        <v>588172</v>
      </c>
      <c r="E164" s="9" t="s">
        <v>1921</v>
      </c>
      <c r="F164" s="17">
        <v>34044</v>
      </c>
      <c r="G164" s="17">
        <v>2</v>
      </c>
      <c r="H164" s="9" t="s">
        <v>23</v>
      </c>
      <c r="I164" s="9" t="s">
        <v>990</v>
      </c>
      <c r="J164" s="9"/>
      <c r="K164" s="9"/>
    </row>
    <row r="165" spans="1:11" x14ac:dyDescent="0.25">
      <c r="A165" s="5">
        <v>649</v>
      </c>
      <c r="B165" s="5" t="s">
        <v>2443</v>
      </c>
      <c r="C165" s="17">
        <v>787761</v>
      </c>
      <c r="D165" s="17">
        <v>588172</v>
      </c>
      <c r="E165" s="9" t="s">
        <v>445</v>
      </c>
      <c r="F165" s="17">
        <v>25058</v>
      </c>
      <c r="G165" s="17">
        <v>7</v>
      </c>
      <c r="H165" s="9" t="s">
        <v>9</v>
      </c>
      <c r="I165" s="9" t="s">
        <v>3</v>
      </c>
      <c r="J165" s="9"/>
      <c r="K165" s="9"/>
    </row>
    <row r="166" spans="1:11" ht="13.2" customHeight="1" x14ac:dyDescent="0.25">
      <c r="A166" s="5">
        <v>2146</v>
      </c>
      <c r="B166" s="19" t="s">
        <v>2687</v>
      </c>
      <c r="C166" s="17">
        <v>787779</v>
      </c>
      <c r="D166" s="17">
        <v>588172</v>
      </c>
      <c r="E166" s="9" t="s">
        <v>2120</v>
      </c>
      <c r="F166" s="17">
        <v>23887</v>
      </c>
      <c r="G166" s="17">
        <v>10</v>
      </c>
      <c r="H166" s="9" t="s">
        <v>148</v>
      </c>
      <c r="I166" s="9" t="s">
        <v>990</v>
      </c>
      <c r="J166" s="9"/>
      <c r="K166" s="9"/>
    </row>
    <row r="167" spans="1:11" ht="16.95" customHeight="1" x14ac:dyDescent="0.25">
      <c r="A167" s="5">
        <v>372</v>
      </c>
      <c r="B167" s="18" t="s">
        <v>2443</v>
      </c>
      <c r="C167" s="17">
        <v>787779</v>
      </c>
      <c r="D167" s="17">
        <v>588172</v>
      </c>
      <c r="E167" s="9" t="s">
        <v>1201</v>
      </c>
      <c r="F167" s="17">
        <v>26945</v>
      </c>
      <c r="G167" s="17">
        <v>7</v>
      </c>
      <c r="H167" s="9" t="s">
        <v>9</v>
      </c>
      <c r="I167" s="9" t="s">
        <v>990</v>
      </c>
      <c r="J167" s="9"/>
      <c r="K167" s="9"/>
    </row>
    <row r="168" spans="1:11" ht="37.950000000000003" hidden="1" customHeight="1" x14ac:dyDescent="0.25">
      <c r="A168" s="5"/>
      <c r="B168" s="20"/>
      <c r="C168" s="17"/>
      <c r="D168" s="17"/>
      <c r="E168" s="40"/>
      <c r="F168" s="17"/>
      <c r="G168" s="17"/>
      <c r="H168" s="9"/>
      <c r="I168" s="9"/>
      <c r="J168" s="9"/>
      <c r="K168" s="9"/>
    </row>
    <row r="169" spans="1:11" x14ac:dyDescent="0.25">
      <c r="A169" s="5">
        <v>929</v>
      </c>
      <c r="B169" s="5" t="s">
        <v>2460</v>
      </c>
      <c r="C169" s="17">
        <v>787779</v>
      </c>
      <c r="D169" s="17">
        <v>588172</v>
      </c>
      <c r="E169" s="9" t="s">
        <v>1501</v>
      </c>
      <c r="F169" s="17">
        <v>31207</v>
      </c>
      <c r="G169" s="17">
        <v>2</v>
      </c>
      <c r="H169" s="9" t="s">
        <v>23</v>
      </c>
      <c r="I169" s="9" t="s">
        <v>990</v>
      </c>
      <c r="J169" s="9"/>
      <c r="K169" s="9"/>
    </row>
    <row r="170" spans="1:11" x14ac:dyDescent="0.25">
      <c r="A170" s="5">
        <v>271</v>
      </c>
      <c r="B170" s="5" t="s">
        <v>2468</v>
      </c>
      <c r="C170" s="17">
        <v>787779</v>
      </c>
      <c r="D170" s="17">
        <v>588172</v>
      </c>
      <c r="E170" s="9" t="s">
        <v>1149</v>
      </c>
      <c r="F170" s="17">
        <v>25106</v>
      </c>
      <c r="G170" s="17">
        <v>7</v>
      </c>
      <c r="H170" s="9" t="s">
        <v>9</v>
      </c>
      <c r="I170" s="9" t="s">
        <v>990</v>
      </c>
      <c r="J170" s="9"/>
      <c r="K170" s="9"/>
    </row>
    <row r="171" spans="1:11" hidden="1" x14ac:dyDescent="0.25">
      <c r="A171" s="4">
        <v>178</v>
      </c>
      <c r="B171" s="4">
        <v>15487165707</v>
      </c>
      <c r="C171" s="1">
        <v>787761</v>
      </c>
      <c r="D171" s="1">
        <v>588172</v>
      </c>
      <c r="E171" t="s">
        <v>152</v>
      </c>
      <c r="F171" s="1">
        <v>27</v>
      </c>
      <c r="G171" s="1">
        <v>5</v>
      </c>
      <c r="H171" t="s">
        <v>27</v>
      </c>
      <c r="I171" t="s">
        <v>3</v>
      </c>
    </row>
    <row r="172" spans="1:11" x14ac:dyDescent="0.25">
      <c r="A172" s="5">
        <v>1194</v>
      </c>
      <c r="B172" s="5" t="s">
        <v>2455</v>
      </c>
      <c r="C172" s="17">
        <v>787779</v>
      </c>
      <c r="D172" s="17">
        <v>588172</v>
      </c>
      <c r="E172" s="9" t="s">
        <v>1627</v>
      </c>
      <c r="F172" s="17">
        <v>47431</v>
      </c>
      <c r="G172" s="17">
        <v>2</v>
      </c>
      <c r="H172" s="9" t="s">
        <v>23</v>
      </c>
      <c r="I172" s="9" t="s">
        <v>990</v>
      </c>
      <c r="J172" s="9"/>
      <c r="K172" s="9"/>
    </row>
    <row r="173" spans="1:11" ht="19.2" customHeight="1" x14ac:dyDescent="0.25">
      <c r="A173" s="5">
        <v>637</v>
      </c>
      <c r="B173" s="20" t="s">
        <v>2470</v>
      </c>
      <c r="C173" s="17">
        <v>787761</v>
      </c>
      <c r="D173" s="17">
        <v>588172</v>
      </c>
      <c r="E173" s="5">
        <v>213</v>
      </c>
      <c r="F173" s="17">
        <v>23710</v>
      </c>
      <c r="G173" s="17">
        <v>7</v>
      </c>
      <c r="H173" s="9" t="s">
        <v>9</v>
      </c>
      <c r="I173" s="9" t="s">
        <v>3</v>
      </c>
      <c r="J173" s="9"/>
      <c r="K173" s="9"/>
    </row>
    <row r="174" spans="1:11" ht="15" hidden="1" customHeight="1" x14ac:dyDescent="0.25">
      <c r="A174" s="5"/>
      <c r="B174" s="20"/>
      <c r="C174" s="17"/>
      <c r="D174" s="17"/>
      <c r="F174" s="17"/>
      <c r="G174" s="17"/>
      <c r="H174" s="9"/>
      <c r="I174" s="9"/>
      <c r="J174" s="9"/>
      <c r="K174" s="9"/>
    </row>
    <row r="175" spans="1:11" ht="17.399999999999999" customHeight="1" x14ac:dyDescent="0.25">
      <c r="A175" s="5">
        <v>272</v>
      </c>
      <c r="B175" s="5" t="s">
        <v>2471</v>
      </c>
      <c r="C175" s="17">
        <v>787779</v>
      </c>
      <c r="D175" s="17">
        <v>588172</v>
      </c>
      <c r="E175" s="9" t="s">
        <v>1150</v>
      </c>
      <c r="F175" s="17">
        <v>23411</v>
      </c>
      <c r="G175" s="17">
        <v>2</v>
      </c>
      <c r="H175" s="9" t="s">
        <v>23</v>
      </c>
      <c r="I175" s="9" t="s">
        <v>990</v>
      </c>
      <c r="J175" s="9"/>
      <c r="K175" s="9"/>
    </row>
    <row r="176" spans="1:11" ht="305.39999999999998" customHeight="1" x14ac:dyDescent="0.25">
      <c r="A176" s="5">
        <v>379</v>
      </c>
      <c r="B176" s="18" t="s">
        <v>2454</v>
      </c>
      <c r="C176" s="17">
        <v>787779</v>
      </c>
      <c r="D176" s="17">
        <v>588172</v>
      </c>
      <c r="E176" s="9" t="s">
        <v>1205</v>
      </c>
      <c r="F176" s="17">
        <v>22827</v>
      </c>
      <c r="G176" s="17">
        <v>7</v>
      </c>
      <c r="H176" s="9" t="s">
        <v>9</v>
      </c>
      <c r="I176" s="9" t="s">
        <v>990</v>
      </c>
      <c r="J176" s="17">
        <v>18780</v>
      </c>
      <c r="K176" s="9"/>
    </row>
    <row r="177" spans="1:11" x14ac:dyDescent="0.25">
      <c r="A177" s="5">
        <v>2246</v>
      </c>
      <c r="B177" s="5" t="s">
        <v>2473</v>
      </c>
      <c r="C177" s="17">
        <v>787779</v>
      </c>
      <c r="D177" s="17">
        <v>588172</v>
      </c>
      <c r="E177" s="9" t="s">
        <v>2164</v>
      </c>
      <c r="F177" s="17">
        <v>22095</v>
      </c>
      <c r="G177" s="17">
        <v>10</v>
      </c>
      <c r="H177" s="9" t="s">
        <v>148</v>
      </c>
      <c r="I177" s="9" t="s">
        <v>990</v>
      </c>
      <c r="J177" s="17">
        <v>12434</v>
      </c>
      <c r="K177" s="9"/>
    </row>
    <row r="178" spans="1:11" ht="14.4" customHeight="1" x14ac:dyDescent="0.25">
      <c r="A178" s="5">
        <v>1327</v>
      </c>
      <c r="B178" s="18" t="s">
        <v>2441</v>
      </c>
      <c r="C178" s="17">
        <v>787761</v>
      </c>
      <c r="D178" s="17">
        <v>588172</v>
      </c>
      <c r="E178" s="9" t="s">
        <v>868</v>
      </c>
      <c r="F178" s="17">
        <v>21961</v>
      </c>
      <c r="G178" s="17">
        <v>2</v>
      </c>
      <c r="H178" s="9" t="s">
        <v>23</v>
      </c>
      <c r="I178" s="9" t="s">
        <v>3</v>
      </c>
      <c r="J178" s="17">
        <v>10648</v>
      </c>
      <c r="K178" s="9"/>
    </row>
    <row r="179" spans="1:11" ht="17.399999999999999" customHeight="1" x14ac:dyDescent="0.25">
      <c r="A179" s="5">
        <v>963</v>
      </c>
      <c r="B179" s="5" t="s">
        <v>2474</v>
      </c>
      <c r="C179" s="17">
        <v>787761</v>
      </c>
      <c r="D179" s="17">
        <v>588172</v>
      </c>
      <c r="E179" s="9" t="s">
        <v>599</v>
      </c>
      <c r="F179" s="17">
        <v>21853</v>
      </c>
      <c r="G179" s="17">
        <v>7</v>
      </c>
      <c r="H179" s="9" t="s">
        <v>9</v>
      </c>
      <c r="I179" s="9" t="s">
        <v>3</v>
      </c>
      <c r="J179" s="17">
        <v>2789</v>
      </c>
      <c r="K179" s="9"/>
    </row>
    <row r="180" spans="1:11" x14ac:dyDescent="0.25">
      <c r="A180" s="5">
        <v>1024</v>
      </c>
      <c r="B180" s="18" t="s">
        <v>2445</v>
      </c>
      <c r="C180" s="17">
        <v>787779</v>
      </c>
      <c r="D180" s="17">
        <v>588172</v>
      </c>
      <c r="E180" s="5">
        <v>1250</v>
      </c>
      <c r="F180" s="17">
        <v>21620</v>
      </c>
      <c r="G180" s="17">
        <v>10</v>
      </c>
      <c r="H180" s="9" t="s">
        <v>148</v>
      </c>
      <c r="I180" s="9" t="s">
        <v>990</v>
      </c>
      <c r="J180" s="17">
        <v>2309</v>
      </c>
      <c r="K180" s="9"/>
    </row>
    <row r="181" spans="1:11" hidden="1" x14ac:dyDescent="0.25">
      <c r="A181" s="5"/>
      <c r="B181" s="5"/>
      <c r="C181" s="17"/>
      <c r="D181" s="17"/>
      <c r="E181" s="40"/>
      <c r="F181" s="17"/>
      <c r="G181" s="17"/>
      <c r="H181" s="9"/>
      <c r="I181" s="9"/>
      <c r="J181" s="17"/>
      <c r="K181" s="9"/>
    </row>
    <row r="182" spans="1:11" x14ac:dyDescent="0.25">
      <c r="A182" s="5">
        <v>646</v>
      </c>
      <c r="B182" s="5" t="s">
        <v>2477</v>
      </c>
      <c r="C182" s="17">
        <v>787761</v>
      </c>
      <c r="D182" s="17">
        <v>588172</v>
      </c>
      <c r="E182" s="9" t="s">
        <v>443</v>
      </c>
      <c r="F182" s="17">
        <v>21516</v>
      </c>
      <c r="G182" s="17">
        <v>7</v>
      </c>
      <c r="H182" s="9" t="s">
        <v>9</v>
      </c>
      <c r="I182" s="9" t="s">
        <v>3</v>
      </c>
      <c r="J182" s="17">
        <v>1631</v>
      </c>
      <c r="K182" s="9"/>
    </row>
    <row r="183" spans="1:11" hidden="1" x14ac:dyDescent="0.25">
      <c r="A183" s="4">
        <v>189</v>
      </c>
      <c r="B183" s="4">
        <v>15639564707</v>
      </c>
      <c r="C183" s="1">
        <v>787761</v>
      </c>
      <c r="D183" s="1">
        <v>588172</v>
      </c>
      <c r="E183" t="s">
        <v>162</v>
      </c>
      <c r="F183" s="1">
        <v>35</v>
      </c>
      <c r="G183" s="1">
        <v>13</v>
      </c>
      <c r="H183" t="s">
        <v>5</v>
      </c>
      <c r="I183" t="s">
        <v>3</v>
      </c>
      <c r="J183" s="1">
        <v>7153</v>
      </c>
    </row>
    <row r="184" spans="1:11" hidden="1" x14ac:dyDescent="0.25">
      <c r="A184" s="4">
        <v>190</v>
      </c>
      <c r="B184" s="4">
        <v>15639567707</v>
      </c>
      <c r="C184" s="1">
        <v>787761</v>
      </c>
      <c r="D184" s="1">
        <v>588172</v>
      </c>
      <c r="E184" t="s">
        <v>163</v>
      </c>
      <c r="F184" s="1">
        <v>31</v>
      </c>
      <c r="G184" s="1">
        <v>13</v>
      </c>
      <c r="H184" t="s">
        <v>5</v>
      </c>
      <c r="I184" t="s">
        <v>3</v>
      </c>
      <c r="J184" s="1">
        <v>4494</v>
      </c>
    </row>
    <row r="185" spans="1:11" ht="330" x14ac:dyDescent="0.25">
      <c r="A185" s="5">
        <v>497</v>
      </c>
      <c r="B185" s="19" t="s">
        <v>2687</v>
      </c>
      <c r="C185" s="17">
        <v>787779</v>
      </c>
      <c r="D185" s="17">
        <v>588172</v>
      </c>
      <c r="E185" s="9" t="s">
        <v>1281</v>
      </c>
      <c r="F185" s="17">
        <v>21084</v>
      </c>
      <c r="G185" s="17">
        <v>10</v>
      </c>
      <c r="H185" s="9" t="s">
        <v>148</v>
      </c>
      <c r="I185" s="9" t="s">
        <v>990</v>
      </c>
      <c r="J185" s="17">
        <v>1085</v>
      </c>
      <c r="K185" s="9"/>
    </row>
    <row r="186" spans="1:11" hidden="1" x14ac:dyDescent="0.25">
      <c r="A186" s="4">
        <v>193</v>
      </c>
      <c r="B186" s="4">
        <v>16738194707</v>
      </c>
      <c r="C186" s="1">
        <v>787761</v>
      </c>
      <c r="D186" s="1">
        <v>588172</v>
      </c>
      <c r="E186" t="s">
        <v>165</v>
      </c>
      <c r="F186" s="1">
        <v>7044</v>
      </c>
      <c r="G186" s="1">
        <v>13</v>
      </c>
      <c r="H186" t="s">
        <v>5</v>
      </c>
      <c r="I186" t="s">
        <v>3</v>
      </c>
      <c r="J186" s="1">
        <v>2301</v>
      </c>
    </row>
    <row r="187" spans="1:11" x14ac:dyDescent="0.25">
      <c r="A187" s="5">
        <v>643</v>
      </c>
      <c r="B187" s="5" t="s">
        <v>2477</v>
      </c>
      <c r="C187" s="17">
        <v>787761</v>
      </c>
      <c r="D187" s="17">
        <v>588172</v>
      </c>
      <c r="E187" s="5">
        <v>325</v>
      </c>
      <c r="F187" s="17">
        <v>21017</v>
      </c>
      <c r="G187" s="17">
        <v>7</v>
      </c>
      <c r="H187" s="9" t="s">
        <v>9</v>
      </c>
      <c r="I187" s="9" t="s">
        <v>3</v>
      </c>
      <c r="J187" s="17">
        <v>881</v>
      </c>
      <c r="K187" s="9"/>
    </row>
    <row r="188" spans="1:11" x14ac:dyDescent="0.25">
      <c r="A188" s="5">
        <v>335</v>
      </c>
      <c r="B188" s="5" t="s">
        <v>2478</v>
      </c>
      <c r="C188" s="17">
        <v>787761</v>
      </c>
      <c r="D188" s="17">
        <v>588172</v>
      </c>
      <c r="E188" s="9" t="s">
        <v>251</v>
      </c>
      <c r="F188" s="17">
        <v>20600</v>
      </c>
      <c r="G188" s="17">
        <v>7</v>
      </c>
      <c r="H188" s="9" t="s">
        <v>9</v>
      </c>
      <c r="I188" s="9" t="s">
        <v>3</v>
      </c>
      <c r="J188" s="17">
        <v>69</v>
      </c>
      <c r="K188" s="9"/>
    </row>
    <row r="189" spans="1:11" ht="26.4" x14ac:dyDescent="0.25">
      <c r="A189" s="5">
        <v>995</v>
      </c>
      <c r="B189" s="20" t="s">
        <v>2465</v>
      </c>
      <c r="C189" s="17">
        <v>787761</v>
      </c>
      <c r="D189" s="17">
        <v>588172</v>
      </c>
      <c r="E189" s="9" t="s">
        <v>619</v>
      </c>
      <c r="F189" s="17">
        <v>20554</v>
      </c>
      <c r="G189" s="17">
        <v>7</v>
      </c>
      <c r="H189" s="9" t="s">
        <v>9</v>
      </c>
      <c r="I189" s="9" t="s">
        <v>3</v>
      </c>
      <c r="J189" s="17">
        <v>58</v>
      </c>
      <c r="K189" s="9"/>
    </row>
    <row r="190" spans="1:11" ht="26.4" x14ac:dyDescent="0.25">
      <c r="A190" s="5">
        <v>1670</v>
      </c>
      <c r="B190" s="20" t="s">
        <v>2479</v>
      </c>
      <c r="C190" s="17">
        <v>787779</v>
      </c>
      <c r="D190" s="17">
        <v>588172</v>
      </c>
      <c r="E190" s="9" t="s">
        <v>1886</v>
      </c>
      <c r="F190" s="17">
        <v>20435</v>
      </c>
      <c r="G190" s="17">
        <v>7</v>
      </c>
      <c r="H190" s="9" t="s">
        <v>9</v>
      </c>
      <c r="I190" s="9" t="s">
        <v>990</v>
      </c>
      <c r="J190" s="17">
        <v>51</v>
      </c>
      <c r="K190" s="9"/>
    </row>
    <row r="191" spans="1:11" hidden="1" x14ac:dyDescent="0.25">
      <c r="A191" s="4">
        <v>198</v>
      </c>
      <c r="B191" s="4">
        <v>16333335707</v>
      </c>
      <c r="C191" s="1">
        <v>787761</v>
      </c>
      <c r="D191" s="1">
        <v>588172</v>
      </c>
      <c r="E191" t="s">
        <v>169</v>
      </c>
      <c r="F191" s="1">
        <v>543</v>
      </c>
      <c r="G191" s="1">
        <v>5</v>
      </c>
      <c r="H191" t="s">
        <v>27</v>
      </c>
      <c r="I191" t="s">
        <v>3</v>
      </c>
      <c r="J191" s="1">
        <v>1079</v>
      </c>
    </row>
    <row r="192" spans="1:11" x14ac:dyDescent="0.25">
      <c r="A192" s="5">
        <v>505</v>
      </c>
      <c r="B192" s="18" t="s">
        <v>2689</v>
      </c>
      <c r="C192" s="17">
        <v>787779</v>
      </c>
      <c r="D192" s="17">
        <v>588172</v>
      </c>
      <c r="E192" s="9" t="s">
        <v>1284</v>
      </c>
      <c r="F192" s="17">
        <v>20265</v>
      </c>
      <c r="G192" s="17">
        <v>2</v>
      </c>
      <c r="H192" s="9" t="s">
        <v>23</v>
      </c>
      <c r="I192" s="9" t="s">
        <v>990</v>
      </c>
      <c r="J192" s="17">
        <v>21</v>
      </c>
      <c r="K192" s="9"/>
    </row>
    <row r="193" spans="1:11" hidden="1" x14ac:dyDescent="0.25">
      <c r="A193" s="4">
        <v>200</v>
      </c>
      <c r="B193" s="4" t="s">
        <v>2476</v>
      </c>
      <c r="C193" s="1">
        <v>787761</v>
      </c>
      <c r="D193" s="1">
        <v>588172</v>
      </c>
      <c r="E193" t="s">
        <v>171</v>
      </c>
      <c r="F193" s="1">
        <v>35</v>
      </c>
      <c r="G193" s="1">
        <v>13</v>
      </c>
      <c r="H193" t="s">
        <v>5</v>
      </c>
      <c r="I193" t="s">
        <v>3</v>
      </c>
      <c r="J193" s="1">
        <v>462</v>
      </c>
    </row>
    <row r="194" spans="1:11" hidden="1" x14ac:dyDescent="0.25">
      <c r="A194" s="4">
        <v>201</v>
      </c>
      <c r="B194" s="4">
        <v>53484295010</v>
      </c>
      <c r="C194" s="1">
        <v>787761</v>
      </c>
      <c r="D194" s="1">
        <v>588172</v>
      </c>
      <c r="E194" t="s">
        <v>172</v>
      </c>
      <c r="F194" s="1">
        <v>57</v>
      </c>
      <c r="G194" s="1">
        <v>13</v>
      </c>
      <c r="H194" t="s">
        <v>5</v>
      </c>
      <c r="I194" t="s">
        <v>3</v>
      </c>
      <c r="J194" s="1">
        <v>310</v>
      </c>
    </row>
    <row r="195" spans="1:11" hidden="1" x14ac:dyDescent="0.25">
      <c r="A195" s="4">
        <v>202</v>
      </c>
      <c r="B195" s="4">
        <v>54371132010</v>
      </c>
      <c r="C195" s="1">
        <v>787761</v>
      </c>
      <c r="D195" s="1">
        <v>588172</v>
      </c>
      <c r="E195" t="s">
        <v>173</v>
      </c>
      <c r="F195" s="1">
        <v>82</v>
      </c>
      <c r="G195" s="1">
        <v>13</v>
      </c>
      <c r="H195" t="s">
        <v>5</v>
      </c>
      <c r="I195" t="s">
        <v>3</v>
      </c>
      <c r="J195" s="1">
        <v>238</v>
      </c>
    </row>
    <row r="196" spans="1:11" hidden="1" x14ac:dyDescent="0.25">
      <c r="A196" s="4">
        <v>203</v>
      </c>
      <c r="B196" s="4">
        <v>55596280010</v>
      </c>
      <c r="C196" s="1">
        <v>787761</v>
      </c>
      <c r="D196" s="1">
        <v>588172</v>
      </c>
      <c r="E196" t="s">
        <v>174</v>
      </c>
      <c r="F196" s="1">
        <v>97</v>
      </c>
      <c r="G196" s="1">
        <v>13</v>
      </c>
      <c r="H196" t="s">
        <v>5</v>
      </c>
      <c r="I196" t="s">
        <v>3</v>
      </c>
      <c r="J196" s="1">
        <v>215</v>
      </c>
    </row>
    <row r="197" spans="1:11" hidden="1" x14ac:dyDescent="0.25">
      <c r="A197" s="4">
        <v>204</v>
      </c>
      <c r="B197" s="4">
        <v>56295945010</v>
      </c>
      <c r="C197" s="1">
        <v>787761</v>
      </c>
      <c r="D197" s="1">
        <v>588172</v>
      </c>
      <c r="E197" t="s">
        <v>175</v>
      </c>
      <c r="F197" s="1">
        <v>50</v>
      </c>
      <c r="G197" s="1">
        <v>13</v>
      </c>
      <c r="H197" t="s">
        <v>5</v>
      </c>
      <c r="I197" t="s">
        <v>3</v>
      </c>
      <c r="J197" s="1">
        <v>214</v>
      </c>
    </row>
    <row r="198" spans="1:11" hidden="1" x14ac:dyDescent="0.25">
      <c r="A198" s="4">
        <v>205</v>
      </c>
      <c r="B198" s="4">
        <v>59539829010</v>
      </c>
      <c r="C198" s="1">
        <v>787761</v>
      </c>
      <c r="D198" s="1">
        <v>588172</v>
      </c>
      <c r="E198" t="s">
        <v>176</v>
      </c>
      <c r="F198" s="1">
        <v>25</v>
      </c>
      <c r="G198" s="1">
        <v>13</v>
      </c>
      <c r="H198" t="s">
        <v>5</v>
      </c>
      <c r="I198" t="s">
        <v>3</v>
      </c>
      <c r="J198" s="1">
        <v>201</v>
      </c>
    </row>
    <row r="199" spans="1:11" hidden="1" x14ac:dyDescent="0.25">
      <c r="A199" s="4">
        <v>207</v>
      </c>
      <c r="B199" s="4">
        <v>63381001010</v>
      </c>
      <c r="C199" s="1">
        <v>787761</v>
      </c>
      <c r="D199" s="1">
        <v>588172</v>
      </c>
      <c r="E199" t="s">
        <v>177</v>
      </c>
      <c r="F199" s="1">
        <v>42</v>
      </c>
      <c r="G199" s="1">
        <v>13</v>
      </c>
      <c r="H199" t="s">
        <v>5</v>
      </c>
      <c r="I199" t="s">
        <v>3</v>
      </c>
      <c r="J199" s="1">
        <v>109</v>
      </c>
    </row>
    <row r="200" spans="1:11" x14ac:dyDescent="0.25">
      <c r="A200" s="5">
        <v>1167</v>
      </c>
      <c r="B200" s="5" t="s">
        <v>2514</v>
      </c>
      <c r="C200" s="17">
        <v>787761</v>
      </c>
      <c r="D200" s="17">
        <v>588172</v>
      </c>
      <c r="E200" s="9" t="s">
        <v>752</v>
      </c>
      <c r="F200" s="17">
        <v>20100</v>
      </c>
      <c r="G200" s="17">
        <v>7</v>
      </c>
      <c r="H200" s="9" t="s">
        <v>9</v>
      </c>
      <c r="I200" s="9" t="s">
        <v>3</v>
      </c>
      <c r="J200" s="17">
        <v>18</v>
      </c>
      <c r="K200" s="9"/>
    </row>
    <row r="201" spans="1:11" ht="38.4" customHeight="1" x14ac:dyDescent="0.25">
      <c r="A201" s="5">
        <v>1498</v>
      </c>
      <c r="B201" s="18" t="s">
        <v>2512</v>
      </c>
      <c r="C201" s="17">
        <v>787779</v>
      </c>
      <c r="D201" s="17">
        <v>588172</v>
      </c>
      <c r="E201" s="9" t="s">
        <v>1790</v>
      </c>
      <c r="F201" s="17">
        <v>20069</v>
      </c>
      <c r="G201" s="17">
        <v>2</v>
      </c>
      <c r="H201" s="9" t="s">
        <v>23</v>
      </c>
      <c r="I201" s="9" t="s">
        <v>990</v>
      </c>
      <c r="J201" s="17">
        <v>8</v>
      </c>
      <c r="K201" s="9"/>
    </row>
    <row r="202" spans="1:11" x14ac:dyDescent="0.25">
      <c r="A202" s="5">
        <v>858</v>
      </c>
      <c r="B202" s="18" t="s">
        <v>2544</v>
      </c>
      <c r="C202" s="17">
        <v>787779</v>
      </c>
      <c r="D202" s="17">
        <v>588172</v>
      </c>
      <c r="E202" s="9" t="s">
        <v>1468</v>
      </c>
      <c r="F202" s="17">
        <v>19990</v>
      </c>
      <c r="G202" s="17">
        <v>2</v>
      </c>
      <c r="H202" s="9" t="s">
        <v>23</v>
      </c>
      <c r="I202" s="9" t="s">
        <v>990</v>
      </c>
      <c r="J202" s="17">
        <v>2</v>
      </c>
      <c r="K202" s="9"/>
    </row>
    <row r="203" spans="1:11" hidden="1" x14ac:dyDescent="0.25">
      <c r="A203" s="4">
        <v>211</v>
      </c>
      <c r="B203" s="4">
        <v>15486652707</v>
      </c>
      <c r="C203" s="1">
        <v>787761</v>
      </c>
      <c r="D203" s="1">
        <v>588172</v>
      </c>
      <c r="E203" t="s">
        <v>180</v>
      </c>
      <c r="F203" s="1">
        <v>644</v>
      </c>
      <c r="G203" s="1">
        <v>5</v>
      </c>
      <c r="H203" t="s">
        <v>27</v>
      </c>
      <c r="I203" t="s">
        <v>3</v>
      </c>
      <c r="J203" s="1">
        <v>44</v>
      </c>
    </row>
    <row r="204" spans="1:11" hidden="1" x14ac:dyDescent="0.25">
      <c r="A204" s="4">
        <v>212</v>
      </c>
      <c r="B204" s="4">
        <v>15486659707</v>
      </c>
      <c r="C204" s="1">
        <v>787761</v>
      </c>
      <c r="D204" s="1">
        <v>588172</v>
      </c>
      <c r="E204" t="s">
        <v>181</v>
      </c>
      <c r="F204" s="1">
        <v>184</v>
      </c>
      <c r="G204" s="1">
        <v>5</v>
      </c>
      <c r="H204" t="s">
        <v>27</v>
      </c>
      <c r="I204" t="s">
        <v>3</v>
      </c>
      <c r="J204" s="1">
        <v>30</v>
      </c>
    </row>
    <row r="205" spans="1:11" ht="16.2" customHeight="1" x14ac:dyDescent="0.25">
      <c r="A205" s="5">
        <v>2218</v>
      </c>
      <c r="B205" s="5" t="s">
        <v>2447</v>
      </c>
      <c r="C205" s="17">
        <v>787779</v>
      </c>
      <c r="D205" s="17">
        <v>588172</v>
      </c>
      <c r="E205" s="9" t="s">
        <v>2151</v>
      </c>
      <c r="F205" s="17">
        <v>19702</v>
      </c>
      <c r="G205" s="17">
        <v>7</v>
      </c>
      <c r="H205" s="9" t="s">
        <v>9</v>
      </c>
      <c r="I205" s="9" t="s">
        <v>990</v>
      </c>
      <c r="J205" s="9"/>
      <c r="K205" s="9"/>
    </row>
    <row r="206" spans="1:11" ht="30.6" customHeight="1" x14ac:dyDescent="0.25">
      <c r="A206" s="5">
        <v>956</v>
      </c>
      <c r="B206" s="18" t="s">
        <v>2462</v>
      </c>
      <c r="C206" s="17">
        <v>787779</v>
      </c>
      <c r="D206" s="17">
        <v>588172</v>
      </c>
      <c r="E206" s="9" t="s">
        <v>1513</v>
      </c>
      <c r="F206" s="17">
        <v>19685</v>
      </c>
      <c r="G206" s="17">
        <v>14</v>
      </c>
      <c r="H206" s="9" t="s">
        <v>2</v>
      </c>
      <c r="I206" s="9" t="s">
        <v>990</v>
      </c>
      <c r="J206" s="9"/>
      <c r="K206" s="9"/>
    </row>
    <row r="207" spans="1:11" x14ac:dyDescent="0.25">
      <c r="A207" s="5">
        <v>353</v>
      </c>
      <c r="B207" s="18" t="s">
        <v>2544</v>
      </c>
      <c r="C207" s="17">
        <v>787779</v>
      </c>
      <c r="D207" s="17">
        <v>588172</v>
      </c>
      <c r="E207" s="9" t="s">
        <v>1194</v>
      </c>
      <c r="F207" s="17">
        <v>19539</v>
      </c>
      <c r="G207" s="17">
        <v>2</v>
      </c>
      <c r="H207" s="9" t="s">
        <v>23</v>
      </c>
      <c r="I207" s="9" t="s">
        <v>990</v>
      </c>
      <c r="J207" s="9"/>
      <c r="K207" s="9"/>
    </row>
    <row r="208" spans="1:11" hidden="1" x14ac:dyDescent="0.25">
      <c r="A208" s="4">
        <v>217</v>
      </c>
      <c r="B208" s="4" t="s">
        <v>2480</v>
      </c>
      <c r="C208" s="1">
        <v>787761</v>
      </c>
      <c r="D208" s="1">
        <v>588172</v>
      </c>
      <c r="E208" t="s">
        <v>185</v>
      </c>
      <c r="F208" s="1">
        <v>333</v>
      </c>
      <c r="G208" s="1">
        <v>5</v>
      </c>
      <c r="H208" t="s">
        <v>27</v>
      </c>
      <c r="I208" t="s">
        <v>3</v>
      </c>
    </row>
    <row r="209" spans="1:11" hidden="1" x14ac:dyDescent="0.25">
      <c r="A209" s="4">
        <v>218</v>
      </c>
      <c r="B209" s="4">
        <v>15486614707</v>
      </c>
      <c r="C209" s="1">
        <v>787761</v>
      </c>
      <c r="D209" s="1">
        <v>588172</v>
      </c>
      <c r="E209" t="s">
        <v>186</v>
      </c>
      <c r="F209" s="1">
        <v>163</v>
      </c>
      <c r="G209" s="1">
        <v>5</v>
      </c>
      <c r="H209" t="s">
        <v>27</v>
      </c>
      <c r="I209" t="s">
        <v>3</v>
      </c>
    </row>
    <row r="210" spans="1:11" hidden="1" x14ac:dyDescent="0.25">
      <c r="A210" s="4">
        <v>219</v>
      </c>
      <c r="B210" s="4">
        <v>15486615707</v>
      </c>
      <c r="C210" s="1">
        <v>787761</v>
      </c>
      <c r="D210" s="1">
        <v>588172</v>
      </c>
      <c r="E210" t="s">
        <v>187</v>
      </c>
      <c r="F210" s="1">
        <v>623</v>
      </c>
      <c r="G210" s="1">
        <v>5</v>
      </c>
      <c r="H210" t="s">
        <v>27</v>
      </c>
      <c r="I210" t="s">
        <v>3</v>
      </c>
    </row>
    <row r="211" spans="1:11" ht="18" customHeight="1" x14ac:dyDescent="0.25">
      <c r="A211" s="5">
        <v>318</v>
      </c>
      <c r="B211" s="18" t="s">
        <v>2699</v>
      </c>
      <c r="C211" s="17">
        <v>787779</v>
      </c>
      <c r="D211" s="17">
        <v>588172</v>
      </c>
      <c r="E211" s="9" t="s">
        <v>1177</v>
      </c>
      <c r="F211" s="17">
        <v>19308</v>
      </c>
      <c r="G211" s="17">
        <v>2</v>
      </c>
      <c r="H211" s="9" t="s">
        <v>23</v>
      </c>
      <c r="I211" s="9" t="s">
        <v>990</v>
      </c>
      <c r="J211" s="9"/>
      <c r="K211" s="9"/>
    </row>
    <row r="212" spans="1:11" x14ac:dyDescent="0.25">
      <c r="A212" s="5">
        <v>1032</v>
      </c>
      <c r="B212" s="18" t="s">
        <v>2443</v>
      </c>
      <c r="C212" s="17">
        <v>787779</v>
      </c>
      <c r="D212" s="17">
        <v>588172</v>
      </c>
      <c r="E212" s="9" t="s">
        <v>1540</v>
      </c>
      <c r="F212" s="17">
        <v>19036</v>
      </c>
      <c r="G212" s="17">
        <v>2</v>
      </c>
      <c r="H212" s="9" t="s">
        <v>23</v>
      </c>
      <c r="I212" s="9" t="s">
        <v>990</v>
      </c>
      <c r="J212" s="9"/>
      <c r="K212" s="9"/>
    </row>
    <row r="213" spans="1:11" x14ac:dyDescent="0.25">
      <c r="A213" s="5">
        <v>1414</v>
      </c>
      <c r="B213" s="18" t="s">
        <v>2441</v>
      </c>
      <c r="C213" s="17">
        <v>787761</v>
      </c>
      <c r="D213" s="17">
        <v>588172</v>
      </c>
      <c r="E213" s="9" t="s">
        <v>924</v>
      </c>
      <c r="F213" s="17">
        <v>18457</v>
      </c>
      <c r="G213" s="17">
        <v>2</v>
      </c>
      <c r="H213" s="9" t="s">
        <v>23</v>
      </c>
      <c r="I213" s="9" t="s">
        <v>3</v>
      </c>
      <c r="J213" s="9"/>
      <c r="K213" s="9"/>
    </row>
    <row r="214" spans="1:11" ht="409.2" customHeight="1" x14ac:dyDescent="0.25">
      <c r="A214" s="5">
        <v>719</v>
      </c>
      <c r="B214" s="18" t="s">
        <v>2699</v>
      </c>
      <c r="C214" s="17">
        <v>787779</v>
      </c>
      <c r="D214" s="17">
        <v>588172</v>
      </c>
      <c r="E214" s="9" t="s">
        <v>1393</v>
      </c>
      <c r="F214" s="17">
        <v>18355</v>
      </c>
      <c r="G214" s="17">
        <v>2</v>
      </c>
      <c r="H214" s="9" t="s">
        <v>23</v>
      </c>
      <c r="I214" s="9" t="s">
        <v>990</v>
      </c>
      <c r="J214" s="9"/>
      <c r="K214" s="9"/>
    </row>
    <row r="215" spans="1:11" ht="409.2" hidden="1" customHeight="1" x14ac:dyDescent="0.25">
      <c r="A215" s="5"/>
      <c r="B215" s="20"/>
      <c r="C215" s="17"/>
      <c r="D215" s="17"/>
      <c r="F215" s="17"/>
      <c r="G215" s="17"/>
      <c r="H215" s="9"/>
      <c r="I215" s="9"/>
      <c r="J215" s="9"/>
      <c r="K215" s="9"/>
    </row>
    <row r="216" spans="1:11" ht="12" customHeight="1" x14ac:dyDescent="0.25">
      <c r="A216" s="5">
        <v>1486</v>
      </c>
      <c r="B216" s="20" t="s">
        <v>2465</v>
      </c>
      <c r="C216" s="17">
        <v>787761</v>
      </c>
      <c r="D216" s="17">
        <v>588172</v>
      </c>
      <c r="E216" s="9" t="s">
        <v>972</v>
      </c>
      <c r="F216" s="17">
        <v>18093</v>
      </c>
      <c r="G216" s="17">
        <v>2</v>
      </c>
      <c r="H216" s="9" t="s">
        <v>23</v>
      </c>
      <c r="I216" s="9" t="s">
        <v>3</v>
      </c>
      <c r="J216" s="9"/>
      <c r="K216" s="9"/>
    </row>
    <row r="217" spans="1:11" x14ac:dyDescent="0.25">
      <c r="A217" s="5">
        <v>832</v>
      </c>
      <c r="B217" s="18" t="s">
        <v>2544</v>
      </c>
      <c r="C217" s="17">
        <v>787779</v>
      </c>
      <c r="D217" s="17">
        <v>588172</v>
      </c>
      <c r="E217" s="5">
        <v>252</v>
      </c>
      <c r="F217" s="17">
        <v>18024</v>
      </c>
      <c r="G217" s="17">
        <v>2</v>
      </c>
      <c r="H217" s="9" t="s">
        <v>23</v>
      </c>
      <c r="I217" s="9" t="s">
        <v>990</v>
      </c>
      <c r="J217" s="9"/>
      <c r="K217" s="9"/>
    </row>
    <row r="218" spans="1:11" ht="15.6" customHeight="1" x14ac:dyDescent="0.25">
      <c r="A218" s="5">
        <v>482</v>
      </c>
      <c r="B218" s="20" t="s">
        <v>2692</v>
      </c>
      <c r="C218" s="17">
        <v>787779</v>
      </c>
      <c r="D218" s="17">
        <v>588172</v>
      </c>
      <c r="E218" s="9" t="s">
        <v>1272</v>
      </c>
      <c r="F218" s="17">
        <v>18015</v>
      </c>
      <c r="G218" s="17">
        <v>2</v>
      </c>
      <c r="H218" s="9" t="s">
        <v>23</v>
      </c>
      <c r="I218" s="9" t="s">
        <v>990</v>
      </c>
      <c r="J218" s="9"/>
      <c r="K218" s="9"/>
    </row>
    <row r="219" spans="1:11" ht="15.6" hidden="1" customHeight="1" x14ac:dyDescent="0.25">
      <c r="A219" s="5"/>
      <c r="B219" s="18"/>
      <c r="C219" s="17"/>
      <c r="D219" s="17"/>
      <c r="F219" s="17"/>
      <c r="G219" s="17"/>
      <c r="H219" s="9"/>
      <c r="I219" s="9"/>
      <c r="J219" s="9"/>
      <c r="K219" s="9"/>
    </row>
    <row r="220" spans="1:11" x14ac:dyDescent="0.25">
      <c r="A220" s="5">
        <v>1089</v>
      </c>
      <c r="B220" s="18" t="s">
        <v>2441</v>
      </c>
      <c r="C220" s="17">
        <v>787761</v>
      </c>
      <c r="D220" s="17">
        <v>588172</v>
      </c>
      <c r="E220" s="9" t="s">
        <v>692</v>
      </c>
      <c r="F220" s="17">
        <v>17989</v>
      </c>
      <c r="G220" s="17">
        <v>7</v>
      </c>
      <c r="H220" s="9" t="s">
        <v>9</v>
      </c>
      <c r="I220" s="9" t="s">
        <v>3</v>
      </c>
      <c r="J220" s="9"/>
      <c r="K220" s="9"/>
    </row>
    <row r="221" spans="1:11" ht="32.4" customHeight="1" x14ac:dyDescent="0.25">
      <c r="A221" s="5">
        <v>38</v>
      </c>
      <c r="B221" s="5" t="s">
        <v>2477</v>
      </c>
      <c r="C221" s="17">
        <v>661112</v>
      </c>
      <c r="D221" s="17">
        <v>588172</v>
      </c>
      <c r="E221" s="9" t="s">
        <v>2414</v>
      </c>
      <c r="F221" s="17">
        <v>17926</v>
      </c>
      <c r="G221" s="17">
        <v>7</v>
      </c>
      <c r="H221" s="9" t="s">
        <v>9</v>
      </c>
      <c r="I221" s="9" t="s">
        <v>2413</v>
      </c>
      <c r="J221" s="9"/>
      <c r="K221" s="9"/>
    </row>
    <row r="222" spans="1:11" ht="15" customHeight="1" x14ac:dyDescent="0.25">
      <c r="A222" s="5">
        <v>717</v>
      </c>
      <c r="B222" s="18" t="s">
        <v>2454</v>
      </c>
      <c r="C222" s="17">
        <v>787779</v>
      </c>
      <c r="D222" s="17">
        <v>588172</v>
      </c>
      <c r="E222" s="5">
        <v>736</v>
      </c>
      <c r="F222" s="17">
        <v>17760</v>
      </c>
      <c r="G222" s="17">
        <v>2</v>
      </c>
      <c r="H222" s="9" t="s">
        <v>23</v>
      </c>
      <c r="I222" s="9" t="s">
        <v>990</v>
      </c>
      <c r="J222" s="9"/>
      <c r="K222" s="9"/>
    </row>
    <row r="223" spans="1:11" ht="28.2" customHeight="1" x14ac:dyDescent="0.25">
      <c r="A223" s="5">
        <v>1273</v>
      </c>
      <c r="B223" s="5" t="s">
        <v>2460</v>
      </c>
      <c r="C223" s="17">
        <v>787779</v>
      </c>
      <c r="D223" s="17">
        <v>588172</v>
      </c>
      <c r="E223" s="9" t="s">
        <v>1675</v>
      </c>
      <c r="F223" s="17">
        <v>17697</v>
      </c>
      <c r="G223" s="17">
        <v>2</v>
      </c>
      <c r="H223" s="9" t="s">
        <v>23</v>
      </c>
      <c r="I223" s="9" t="s">
        <v>990</v>
      </c>
      <c r="J223" s="9"/>
      <c r="K223" s="9"/>
    </row>
    <row r="224" spans="1:11" ht="330" x14ac:dyDescent="0.25">
      <c r="A224" s="5">
        <v>493</v>
      </c>
      <c r="B224" s="19" t="s">
        <v>2687</v>
      </c>
      <c r="C224" s="17">
        <v>787761</v>
      </c>
      <c r="D224" s="17">
        <v>588172</v>
      </c>
      <c r="E224" s="5">
        <v>582</v>
      </c>
      <c r="F224" s="17">
        <v>17631</v>
      </c>
      <c r="G224" s="17">
        <v>10</v>
      </c>
      <c r="H224" s="9" t="s">
        <v>148</v>
      </c>
      <c r="I224" s="9" t="s">
        <v>3</v>
      </c>
      <c r="J224" s="9"/>
      <c r="K224" s="9"/>
    </row>
    <row r="225" spans="1:11" ht="16.2" customHeight="1" x14ac:dyDescent="0.25">
      <c r="A225" s="5">
        <v>634</v>
      </c>
      <c r="B225" s="18" t="s">
        <v>2441</v>
      </c>
      <c r="C225" s="17">
        <v>787761</v>
      </c>
      <c r="D225" s="17">
        <v>588172</v>
      </c>
      <c r="E225" s="9" t="s">
        <v>441</v>
      </c>
      <c r="F225" s="17">
        <v>17543</v>
      </c>
      <c r="G225" s="17">
        <v>2</v>
      </c>
      <c r="H225" s="9" t="s">
        <v>23</v>
      </c>
      <c r="I225" s="9" t="s">
        <v>3</v>
      </c>
      <c r="J225" s="9"/>
      <c r="K225" s="9"/>
    </row>
    <row r="226" spans="1:11" x14ac:dyDescent="0.25">
      <c r="A226" s="5">
        <v>417</v>
      </c>
      <c r="B226" s="5" t="s">
        <v>2453</v>
      </c>
      <c r="C226" s="17">
        <v>787779</v>
      </c>
      <c r="D226" s="17">
        <v>588172</v>
      </c>
      <c r="E226" s="5">
        <v>188</v>
      </c>
      <c r="F226" s="17">
        <v>17500</v>
      </c>
      <c r="G226" s="17">
        <v>2</v>
      </c>
      <c r="H226" s="9" t="s">
        <v>23</v>
      </c>
      <c r="I226" s="9" t="s">
        <v>990</v>
      </c>
      <c r="J226" s="9"/>
      <c r="K226" s="9"/>
    </row>
    <row r="227" spans="1:11" ht="15" customHeight="1" x14ac:dyDescent="0.25">
      <c r="A227" s="5">
        <v>575</v>
      </c>
      <c r="B227" s="18" t="s">
        <v>2441</v>
      </c>
      <c r="C227" s="17">
        <v>787761</v>
      </c>
      <c r="D227" s="17">
        <v>588172</v>
      </c>
      <c r="E227" s="9" t="s">
        <v>402</v>
      </c>
      <c r="F227" s="17">
        <v>17497</v>
      </c>
      <c r="G227" s="17">
        <v>7</v>
      </c>
      <c r="H227" s="9" t="s">
        <v>9</v>
      </c>
      <c r="I227" s="9" t="s">
        <v>3</v>
      </c>
      <c r="J227" s="9"/>
      <c r="K227" s="9"/>
    </row>
    <row r="228" spans="1:11" x14ac:dyDescent="0.25">
      <c r="A228" s="5">
        <v>836</v>
      </c>
      <c r="B228" s="18" t="s">
        <v>2441</v>
      </c>
      <c r="C228" s="17">
        <v>787761</v>
      </c>
      <c r="D228" s="17">
        <v>588172</v>
      </c>
      <c r="E228" s="9" t="s">
        <v>527</v>
      </c>
      <c r="F228" s="17">
        <v>17480</v>
      </c>
      <c r="G228" s="17">
        <v>2</v>
      </c>
      <c r="H228" s="9" t="s">
        <v>23</v>
      </c>
      <c r="I228" s="9" t="s">
        <v>3</v>
      </c>
      <c r="J228" s="9"/>
      <c r="K228" s="9"/>
    </row>
    <row r="229" spans="1:11" x14ac:dyDescent="0.25">
      <c r="A229" s="5">
        <v>1324</v>
      </c>
      <c r="B229" s="18" t="s">
        <v>2690</v>
      </c>
      <c r="C229" s="17">
        <v>787779</v>
      </c>
      <c r="D229" s="17">
        <v>588172</v>
      </c>
      <c r="E229" s="5">
        <v>906</v>
      </c>
      <c r="F229" s="17">
        <v>17397</v>
      </c>
      <c r="G229" s="17">
        <v>2</v>
      </c>
      <c r="H229" s="9" t="s">
        <v>23</v>
      </c>
      <c r="I229" s="9" t="s">
        <v>990</v>
      </c>
      <c r="J229" s="9"/>
      <c r="K229" s="9"/>
    </row>
    <row r="230" spans="1:11" ht="330" x14ac:dyDescent="0.25">
      <c r="A230" s="5">
        <v>1471</v>
      </c>
      <c r="B230" s="19" t="s">
        <v>2687</v>
      </c>
      <c r="C230" s="17">
        <v>787761</v>
      </c>
      <c r="D230" s="17">
        <v>588172</v>
      </c>
      <c r="E230" s="9" t="s">
        <v>961</v>
      </c>
      <c r="F230" s="17">
        <v>16911</v>
      </c>
      <c r="G230" s="17">
        <v>10</v>
      </c>
      <c r="H230" s="9" t="s">
        <v>148</v>
      </c>
      <c r="I230" s="9" t="s">
        <v>3</v>
      </c>
      <c r="J230" s="9"/>
      <c r="K230" s="9"/>
    </row>
    <row r="231" spans="1:11" hidden="1" x14ac:dyDescent="0.25">
      <c r="A231" s="5"/>
      <c r="B231" s="18"/>
      <c r="C231" s="17"/>
      <c r="D231" s="17"/>
      <c r="E231" s="40"/>
      <c r="F231" s="17"/>
      <c r="G231" s="17"/>
      <c r="H231" s="9"/>
      <c r="I231" s="9"/>
      <c r="J231" s="9"/>
      <c r="K231" s="9"/>
    </row>
    <row r="232" spans="1:11" ht="13.95" customHeight="1" x14ac:dyDescent="0.25">
      <c r="A232" s="5">
        <v>189</v>
      </c>
      <c r="B232" s="18" t="s">
        <v>2445</v>
      </c>
      <c r="C232" s="17">
        <v>787779</v>
      </c>
      <c r="D232" s="17">
        <v>588172</v>
      </c>
      <c r="E232" s="9" t="s">
        <v>1110</v>
      </c>
      <c r="F232" s="17">
        <v>16813</v>
      </c>
      <c r="G232" s="17">
        <v>10</v>
      </c>
      <c r="H232" s="9" t="s">
        <v>148</v>
      </c>
      <c r="I232" s="9" t="s">
        <v>990</v>
      </c>
      <c r="J232" s="9"/>
      <c r="K232" s="9"/>
    </row>
    <row r="233" spans="1:11" x14ac:dyDescent="0.25">
      <c r="A233" s="5">
        <v>1255</v>
      </c>
      <c r="B233" s="16" t="s">
        <v>2481</v>
      </c>
      <c r="C233" s="17">
        <v>787761</v>
      </c>
      <c r="D233" s="17">
        <v>588172</v>
      </c>
      <c r="E233" s="9" t="s">
        <v>810</v>
      </c>
      <c r="F233" s="17">
        <v>16695</v>
      </c>
      <c r="G233" s="17">
        <v>2</v>
      </c>
      <c r="H233" s="9" t="s">
        <v>23</v>
      </c>
      <c r="I233" s="9" t="s">
        <v>3</v>
      </c>
      <c r="J233" s="9"/>
      <c r="K233" s="9"/>
    </row>
    <row r="234" spans="1:11" x14ac:dyDescent="0.25">
      <c r="A234" s="5">
        <v>1121</v>
      </c>
      <c r="B234" s="18" t="s">
        <v>2441</v>
      </c>
      <c r="C234" s="17">
        <v>787761</v>
      </c>
      <c r="D234" s="17">
        <v>588172</v>
      </c>
      <c r="E234" s="9" t="s">
        <v>715</v>
      </c>
      <c r="F234" s="17">
        <v>16615</v>
      </c>
      <c r="G234" s="17">
        <v>7</v>
      </c>
      <c r="H234" s="9" t="s">
        <v>9</v>
      </c>
      <c r="I234" s="9" t="s">
        <v>3</v>
      </c>
      <c r="J234" s="9"/>
      <c r="K234" s="9"/>
    </row>
    <row r="235" spans="1:11" x14ac:dyDescent="0.25">
      <c r="A235" s="5">
        <v>727</v>
      </c>
      <c r="B235" s="18" t="s">
        <v>2544</v>
      </c>
      <c r="C235" s="17">
        <v>787779</v>
      </c>
      <c r="D235" s="17">
        <v>588172</v>
      </c>
      <c r="E235" s="9" t="s">
        <v>1399</v>
      </c>
      <c r="F235" s="17">
        <v>16507</v>
      </c>
      <c r="G235" s="17">
        <v>2</v>
      </c>
      <c r="H235" s="9" t="s">
        <v>23</v>
      </c>
      <c r="I235" s="9" t="s">
        <v>990</v>
      </c>
      <c r="J235" s="9"/>
      <c r="K235" s="9"/>
    </row>
    <row r="236" spans="1:11" x14ac:dyDescent="0.25">
      <c r="A236" s="5">
        <v>96</v>
      </c>
      <c r="B236" s="18" t="s">
        <v>2443</v>
      </c>
      <c r="C236" s="17">
        <v>787779</v>
      </c>
      <c r="D236" s="17">
        <v>588172</v>
      </c>
      <c r="E236" s="9" t="s">
        <v>1056</v>
      </c>
      <c r="F236" s="17">
        <v>16457</v>
      </c>
      <c r="G236" s="17">
        <v>2</v>
      </c>
      <c r="H236" s="9" t="s">
        <v>23</v>
      </c>
      <c r="I236" s="9" t="s">
        <v>990</v>
      </c>
      <c r="J236" s="9"/>
      <c r="K236" s="9"/>
    </row>
    <row r="237" spans="1:11" ht="12" customHeight="1" x14ac:dyDescent="0.25">
      <c r="A237" s="5">
        <v>1781</v>
      </c>
      <c r="B237" s="18" t="s">
        <v>2512</v>
      </c>
      <c r="C237" s="17">
        <v>787779</v>
      </c>
      <c r="D237" s="17">
        <v>588172</v>
      </c>
      <c r="E237" s="9" t="s">
        <v>1937</v>
      </c>
      <c r="F237" s="17">
        <v>16307</v>
      </c>
      <c r="G237" s="17">
        <v>2</v>
      </c>
      <c r="H237" s="9" t="s">
        <v>23</v>
      </c>
      <c r="I237" s="9" t="s">
        <v>990</v>
      </c>
      <c r="J237" s="9"/>
      <c r="K237" s="9"/>
    </row>
    <row r="238" spans="1:11" ht="12.6" customHeight="1" x14ac:dyDescent="0.25">
      <c r="A238" s="5">
        <v>821</v>
      </c>
      <c r="B238" s="18" t="s">
        <v>2466</v>
      </c>
      <c r="C238" s="17">
        <v>787779</v>
      </c>
      <c r="D238" s="17">
        <v>588172</v>
      </c>
      <c r="E238" s="5">
        <v>198</v>
      </c>
      <c r="F238" s="17">
        <v>16064</v>
      </c>
      <c r="G238" s="17">
        <v>2</v>
      </c>
      <c r="H238" s="9" t="s">
        <v>23</v>
      </c>
      <c r="I238" s="9" t="s">
        <v>990</v>
      </c>
      <c r="J238" s="9"/>
      <c r="K238" s="9"/>
    </row>
    <row r="239" spans="1:11" x14ac:dyDescent="0.25">
      <c r="A239" s="5">
        <v>844</v>
      </c>
      <c r="B239" s="5" t="s">
        <v>2461</v>
      </c>
      <c r="C239" s="17">
        <v>787779</v>
      </c>
      <c r="D239" s="17">
        <v>588172</v>
      </c>
      <c r="E239" s="5">
        <v>1444</v>
      </c>
      <c r="F239" s="17">
        <v>16000</v>
      </c>
      <c r="G239" s="17">
        <v>7</v>
      </c>
      <c r="H239" s="9" t="s">
        <v>9</v>
      </c>
      <c r="I239" s="9" t="s">
        <v>990</v>
      </c>
      <c r="J239" s="9"/>
      <c r="K239" s="9"/>
    </row>
    <row r="240" spans="1:11" x14ac:dyDescent="0.25">
      <c r="A240" s="5">
        <v>37</v>
      </c>
      <c r="B240" s="5" t="s">
        <v>2542</v>
      </c>
      <c r="C240" s="17">
        <v>721409</v>
      </c>
      <c r="D240" s="17">
        <v>587702</v>
      </c>
      <c r="E240" s="9" t="s">
        <v>2301</v>
      </c>
      <c r="F240" s="17">
        <v>15983</v>
      </c>
      <c r="G240" s="17">
        <v>10</v>
      </c>
      <c r="H240" s="9" t="s">
        <v>148</v>
      </c>
      <c r="I240" s="9" t="s">
        <v>2295</v>
      </c>
      <c r="J240" s="9"/>
      <c r="K240" s="9"/>
    </row>
    <row r="241" spans="1:11" hidden="1" x14ac:dyDescent="0.25">
      <c r="A241" s="4">
        <v>250</v>
      </c>
      <c r="B241" s="4" t="s">
        <v>2440</v>
      </c>
      <c r="C241" s="1">
        <v>787761</v>
      </c>
      <c r="D241" s="1">
        <v>588172</v>
      </c>
      <c r="E241" s="6">
        <v>853</v>
      </c>
      <c r="F241" s="1">
        <v>873</v>
      </c>
      <c r="G241" s="1">
        <v>5</v>
      </c>
      <c r="H241" t="s">
        <v>27</v>
      </c>
      <c r="I241" t="s">
        <v>3</v>
      </c>
    </row>
    <row r="242" spans="1:11" x14ac:dyDescent="0.25">
      <c r="A242" s="5">
        <v>59</v>
      </c>
      <c r="B242" s="5" t="s">
        <v>2474</v>
      </c>
      <c r="C242" s="17">
        <v>787779</v>
      </c>
      <c r="D242" s="17">
        <v>588172</v>
      </c>
      <c r="E242" s="9" t="s">
        <v>1033</v>
      </c>
      <c r="F242" s="17">
        <v>15830</v>
      </c>
      <c r="G242" s="17">
        <v>2</v>
      </c>
      <c r="H242" s="9" t="s">
        <v>23</v>
      </c>
      <c r="I242" s="9" t="s">
        <v>990</v>
      </c>
      <c r="J242" s="9"/>
      <c r="K242" s="9"/>
    </row>
    <row r="243" spans="1:11" x14ac:dyDescent="0.25">
      <c r="A243" s="5">
        <v>1517</v>
      </c>
      <c r="B243" s="18" t="s">
        <v>2445</v>
      </c>
      <c r="C243" s="17">
        <v>787779</v>
      </c>
      <c r="D243" s="17">
        <v>588172</v>
      </c>
      <c r="E243" s="5">
        <v>1116</v>
      </c>
      <c r="F243" s="17">
        <v>15815</v>
      </c>
      <c r="G243" s="17">
        <v>10</v>
      </c>
      <c r="H243" s="9" t="s">
        <v>148</v>
      </c>
      <c r="I243" s="9" t="s">
        <v>990</v>
      </c>
      <c r="J243" s="9"/>
      <c r="K243" s="9"/>
    </row>
    <row r="244" spans="1:11" x14ac:dyDescent="0.25">
      <c r="A244" s="5">
        <v>902</v>
      </c>
      <c r="B244" s="18" t="s">
        <v>2441</v>
      </c>
      <c r="C244" s="17">
        <v>787761</v>
      </c>
      <c r="D244" s="17">
        <v>588172</v>
      </c>
      <c r="E244" s="9" t="s">
        <v>556</v>
      </c>
      <c r="F244" s="17">
        <v>15803</v>
      </c>
      <c r="G244" s="17">
        <v>7</v>
      </c>
      <c r="H244" s="9" t="s">
        <v>9</v>
      </c>
      <c r="I244" s="9" t="s">
        <v>3</v>
      </c>
      <c r="J244" s="9"/>
      <c r="K244" s="9"/>
    </row>
    <row r="245" spans="1:11" hidden="1" x14ac:dyDescent="0.25">
      <c r="A245" s="4">
        <v>254</v>
      </c>
      <c r="B245" s="4">
        <v>16333450707</v>
      </c>
      <c r="C245" s="1">
        <v>787761</v>
      </c>
      <c r="D245" s="1">
        <v>588172</v>
      </c>
      <c r="E245" t="s">
        <v>203</v>
      </c>
      <c r="F245" s="1">
        <v>4</v>
      </c>
      <c r="G245" s="1">
        <v>13</v>
      </c>
      <c r="H245" t="s">
        <v>5</v>
      </c>
      <c r="I245" t="s">
        <v>3</v>
      </c>
    </row>
    <row r="246" spans="1:11" x14ac:dyDescent="0.25">
      <c r="A246" s="5">
        <v>1598</v>
      </c>
      <c r="B246" s="18" t="s">
        <v>2443</v>
      </c>
      <c r="C246" s="17">
        <v>787779</v>
      </c>
      <c r="D246" s="17">
        <v>588172</v>
      </c>
      <c r="E246" s="9" t="s">
        <v>1845</v>
      </c>
      <c r="F246" s="17">
        <v>15763</v>
      </c>
      <c r="G246" s="17">
        <v>2</v>
      </c>
      <c r="H246" s="9" t="s">
        <v>23</v>
      </c>
      <c r="I246" s="9" t="s">
        <v>990</v>
      </c>
      <c r="J246" s="9"/>
      <c r="K246" s="9"/>
    </row>
    <row r="247" spans="1:11" ht="13.95" customHeight="1" x14ac:dyDescent="0.25">
      <c r="A247" s="5">
        <v>1290</v>
      </c>
      <c r="B247" s="18" t="s">
        <v>2699</v>
      </c>
      <c r="C247" s="17">
        <v>787761</v>
      </c>
      <c r="D247" s="17">
        <v>588172</v>
      </c>
      <c r="E247" s="9" t="s">
        <v>835</v>
      </c>
      <c r="F247" s="17">
        <v>15641</v>
      </c>
      <c r="G247" s="17">
        <v>2</v>
      </c>
      <c r="H247" s="9" t="s">
        <v>23</v>
      </c>
      <c r="I247" s="9" t="s">
        <v>3</v>
      </c>
      <c r="J247" s="9"/>
      <c r="K247" s="9"/>
    </row>
    <row r="248" spans="1:11" x14ac:dyDescent="0.25">
      <c r="A248" s="5">
        <v>501</v>
      </c>
      <c r="B248" s="18" t="s">
        <v>2699</v>
      </c>
      <c r="C248" s="17">
        <v>787761</v>
      </c>
      <c r="D248" s="17">
        <v>588172</v>
      </c>
      <c r="E248" s="5">
        <v>694</v>
      </c>
      <c r="F248" s="17">
        <v>15631</v>
      </c>
      <c r="G248" s="17">
        <v>2</v>
      </c>
      <c r="H248" s="9" t="s">
        <v>23</v>
      </c>
      <c r="I248" s="9" t="s">
        <v>3</v>
      </c>
      <c r="J248" s="9"/>
      <c r="K248" s="9"/>
    </row>
    <row r="249" spans="1:11" x14ac:dyDescent="0.25">
      <c r="A249" s="5">
        <v>53</v>
      </c>
      <c r="B249" s="5" t="s">
        <v>2483</v>
      </c>
      <c r="C249" s="17">
        <v>661112</v>
      </c>
      <c r="D249" s="17">
        <v>588172</v>
      </c>
      <c r="E249" s="9" t="s">
        <v>2416</v>
      </c>
      <c r="F249" s="17">
        <v>15596</v>
      </c>
      <c r="G249" s="17">
        <v>10</v>
      </c>
      <c r="H249" s="9" t="s">
        <v>148</v>
      </c>
      <c r="I249" s="9" t="s">
        <v>2413</v>
      </c>
      <c r="J249" s="9"/>
      <c r="K249" s="9"/>
    </row>
    <row r="250" spans="1:11" x14ac:dyDescent="0.25">
      <c r="A250" s="5">
        <v>1422</v>
      </c>
      <c r="B250" s="18" t="s">
        <v>2441</v>
      </c>
      <c r="C250" s="17">
        <v>787761</v>
      </c>
      <c r="D250" s="17">
        <v>588172</v>
      </c>
      <c r="E250" s="9" t="s">
        <v>930</v>
      </c>
      <c r="F250" s="17">
        <v>15487</v>
      </c>
      <c r="G250" s="17">
        <v>2</v>
      </c>
      <c r="H250" s="9" t="s">
        <v>23</v>
      </c>
      <c r="I250" s="9" t="s">
        <v>3</v>
      </c>
      <c r="J250" s="9"/>
      <c r="K250" s="9"/>
    </row>
    <row r="251" spans="1:11" ht="26.4" x14ac:dyDescent="0.25">
      <c r="A251" s="5">
        <v>1289</v>
      </c>
      <c r="B251" s="19" t="s">
        <v>2484</v>
      </c>
      <c r="C251" s="17">
        <v>787761</v>
      </c>
      <c r="D251" s="17">
        <v>588172</v>
      </c>
      <c r="E251" s="9" t="s">
        <v>834</v>
      </c>
      <c r="F251" s="17">
        <v>15465</v>
      </c>
      <c r="G251" s="17">
        <v>2</v>
      </c>
      <c r="H251" s="9" t="s">
        <v>23</v>
      </c>
      <c r="I251" s="9" t="s">
        <v>3</v>
      </c>
      <c r="J251" s="9"/>
      <c r="K251" s="9"/>
    </row>
    <row r="252" spans="1:11" hidden="1" x14ac:dyDescent="0.25">
      <c r="A252" s="4">
        <v>261</v>
      </c>
      <c r="B252" s="4">
        <v>15486561707</v>
      </c>
      <c r="C252" s="1">
        <v>787761</v>
      </c>
      <c r="D252" s="1">
        <v>588172</v>
      </c>
      <c r="E252" t="s">
        <v>208</v>
      </c>
      <c r="F252" s="1">
        <v>563</v>
      </c>
      <c r="G252" s="1">
        <v>5</v>
      </c>
      <c r="H252" t="s">
        <v>27</v>
      </c>
      <c r="I252" t="s">
        <v>3</v>
      </c>
    </row>
    <row r="253" spans="1:11" hidden="1" x14ac:dyDescent="0.25">
      <c r="A253" s="4">
        <v>262</v>
      </c>
      <c r="B253" s="4">
        <v>15486562707</v>
      </c>
      <c r="C253" s="1">
        <v>787761</v>
      </c>
      <c r="D253" s="1">
        <v>588172</v>
      </c>
      <c r="E253" t="s">
        <v>209</v>
      </c>
      <c r="F253" s="1">
        <v>323</v>
      </c>
      <c r="G253" s="1">
        <v>5</v>
      </c>
      <c r="H253" t="s">
        <v>27</v>
      </c>
      <c r="I253" t="s">
        <v>3</v>
      </c>
    </row>
    <row r="254" spans="1:11" hidden="1" x14ac:dyDescent="0.25">
      <c r="A254" s="4">
        <v>263</v>
      </c>
      <c r="B254" s="4">
        <v>15486563707</v>
      </c>
      <c r="C254" s="1">
        <v>787761</v>
      </c>
      <c r="D254" s="1">
        <v>588172</v>
      </c>
      <c r="E254" t="s">
        <v>210</v>
      </c>
      <c r="F254" s="1">
        <v>563</v>
      </c>
      <c r="G254" s="1">
        <v>5</v>
      </c>
      <c r="H254" t="s">
        <v>27</v>
      </c>
      <c r="I254" t="s">
        <v>3</v>
      </c>
    </row>
    <row r="255" spans="1:11" ht="16.2" customHeight="1" x14ac:dyDescent="0.25">
      <c r="A255" s="5">
        <v>152</v>
      </c>
      <c r="B255" s="5" t="s">
        <v>2455</v>
      </c>
      <c r="C255" s="17">
        <v>787779</v>
      </c>
      <c r="D255" s="17">
        <v>588172</v>
      </c>
      <c r="E255" s="9" t="s">
        <v>462</v>
      </c>
      <c r="F255" s="17">
        <v>15324</v>
      </c>
      <c r="G255" s="17">
        <v>2</v>
      </c>
      <c r="H255" s="9" t="s">
        <v>23</v>
      </c>
      <c r="I255" s="9" t="s">
        <v>990</v>
      </c>
      <c r="J255" s="9"/>
      <c r="K255" s="9"/>
    </row>
    <row r="256" spans="1:11" x14ac:dyDescent="0.25">
      <c r="A256" s="5">
        <v>631</v>
      </c>
      <c r="B256" s="18" t="s">
        <v>2544</v>
      </c>
      <c r="C256" s="17">
        <v>787779</v>
      </c>
      <c r="D256" s="17">
        <v>588172</v>
      </c>
      <c r="E256" s="9" t="s">
        <v>1346</v>
      </c>
      <c r="F256" s="17">
        <v>15308</v>
      </c>
      <c r="G256" s="17">
        <v>2</v>
      </c>
      <c r="H256" s="9" t="s">
        <v>23</v>
      </c>
      <c r="I256" s="9" t="s">
        <v>990</v>
      </c>
      <c r="J256" s="9"/>
      <c r="K256" s="9"/>
    </row>
    <row r="257" spans="1:11" hidden="1" x14ac:dyDescent="0.25">
      <c r="A257" s="4">
        <v>266</v>
      </c>
      <c r="B257" s="4" t="s">
        <v>2482</v>
      </c>
      <c r="C257" s="1">
        <v>787761</v>
      </c>
      <c r="D257" s="1">
        <v>588172</v>
      </c>
      <c r="E257" t="s">
        <v>211</v>
      </c>
      <c r="F257" s="1">
        <v>384</v>
      </c>
      <c r="G257" s="1">
        <v>5</v>
      </c>
      <c r="H257" t="s">
        <v>27</v>
      </c>
      <c r="I257" t="s">
        <v>3</v>
      </c>
    </row>
    <row r="258" spans="1:11" x14ac:dyDescent="0.25">
      <c r="A258" s="5">
        <v>648</v>
      </c>
      <c r="B258" s="5" t="s">
        <v>2485</v>
      </c>
      <c r="C258" s="17">
        <v>787761</v>
      </c>
      <c r="D258" s="17">
        <v>588172</v>
      </c>
      <c r="E258" s="5">
        <v>429</v>
      </c>
      <c r="F258" s="17">
        <v>15097</v>
      </c>
      <c r="G258" s="17">
        <v>7</v>
      </c>
      <c r="H258" s="9" t="s">
        <v>9</v>
      </c>
      <c r="I258" s="9" t="s">
        <v>3</v>
      </c>
      <c r="J258" s="9"/>
      <c r="K258" s="9"/>
    </row>
    <row r="259" spans="1:11" x14ac:dyDescent="0.25">
      <c r="A259" s="5">
        <v>285</v>
      </c>
      <c r="B259" s="18" t="s">
        <v>2454</v>
      </c>
      <c r="C259" s="17">
        <v>721409</v>
      </c>
      <c r="D259" s="17">
        <v>587702</v>
      </c>
      <c r="E259" s="5">
        <v>58</v>
      </c>
      <c r="F259" s="17">
        <v>14991</v>
      </c>
      <c r="G259" s="17">
        <v>7</v>
      </c>
      <c r="H259" s="9" t="s">
        <v>9</v>
      </c>
      <c r="I259" s="9" t="s">
        <v>2295</v>
      </c>
      <c r="J259" s="9"/>
      <c r="K259" s="9"/>
    </row>
    <row r="260" spans="1:11" x14ac:dyDescent="0.25">
      <c r="A260" s="5">
        <v>1653</v>
      </c>
      <c r="B260" s="5" t="s">
        <v>2477</v>
      </c>
      <c r="C260" s="17">
        <v>787779</v>
      </c>
      <c r="D260" s="17">
        <v>588172</v>
      </c>
      <c r="E260" s="9" t="s">
        <v>1876</v>
      </c>
      <c r="F260" s="17">
        <v>14966</v>
      </c>
      <c r="G260" s="17">
        <v>2</v>
      </c>
      <c r="H260" s="9" t="s">
        <v>23</v>
      </c>
      <c r="I260" s="9" t="s">
        <v>990</v>
      </c>
      <c r="J260" s="9"/>
      <c r="K260" s="9"/>
    </row>
    <row r="261" spans="1:11" x14ac:dyDescent="0.25">
      <c r="A261" s="5">
        <v>1851</v>
      </c>
      <c r="B261" s="18" t="s">
        <v>2689</v>
      </c>
      <c r="C261" s="17">
        <v>787779</v>
      </c>
      <c r="D261" s="17">
        <v>588172</v>
      </c>
      <c r="E261" s="9" t="s">
        <v>1974</v>
      </c>
      <c r="F261" s="17">
        <v>14960</v>
      </c>
      <c r="G261" s="17">
        <v>2</v>
      </c>
      <c r="H261" s="9" t="s">
        <v>23</v>
      </c>
      <c r="I261" s="9" t="s">
        <v>990</v>
      </c>
      <c r="J261" s="9"/>
      <c r="K261" s="9"/>
    </row>
    <row r="262" spans="1:11" hidden="1" x14ac:dyDescent="0.25">
      <c r="A262" s="4">
        <v>271</v>
      </c>
      <c r="B262" s="6" t="s">
        <v>2459</v>
      </c>
      <c r="C262" s="1">
        <v>787761</v>
      </c>
      <c r="D262" s="1">
        <v>588172</v>
      </c>
      <c r="E262" t="s">
        <v>213</v>
      </c>
      <c r="F262" s="1">
        <v>1696</v>
      </c>
      <c r="G262" s="1">
        <v>5</v>
      </c>
      <c r="H262" t="s">
        <v>27</v>
      </c>
      <c r="I262" t="s">
        <v>3</v>
      </c>
    </row>
    <row r="263" spans="1:11" ht="26.4" x14ac:dyDescent="0.25">
      <c r="A263" s="5">
        <v>428</v>
      </c>
      <c r="B263" s="20" t="s">
        <v>2470</v>
      </c>
      <c r="C263" s="17">
        <v>787761</v>
      </c>
      <c r="D263" s="17">
        <v>588172</v>
      </c>
      <c r="E263" s="9" t="s">
        <v>310</v>
      </c>
      <c r="F263" s="17">
        <v>14810</v>
      </c>
      <c r="G263" s="17">
        <v>2</v>
      </c>
      <c r="H263" s="9" t="s">
        <v>23</v>
      </c>
      <c r="I263" s="9" t="s">
        <v>3</v>
      </c>
      <c r="J263" s="9"/>
      <c r="K263" s="9"/>
    </row>
    <row r="264" spans="1:11" x14ac:dyDescent="0.25">
      <c r="A264" s="5">
        <v>2153</v>
      </c>
      <c r="B264" s="5" t="s">
        <v>2455</v>
      </c>
      <c r="C264" s="17">
        <v>787779</v>
      </c>
      <c r="D264" s="17">
        <v>588172</v>
      </c>
      <c r="E264" s="9" t="s">
        <v>2122</v>
      </c>
      <c r="F264" s="17">
        <v>14743</v>
      </c>
      <c r="G264" s="17">
        <v>7</v>
      </c>
      <c r="H264" s="9" t="s">
        <v>9</v>
      </c>
      <c r="I264" s="9" t="s">
        <v>990</v>
      </c>
      <c r="J264" s="9"/>
      <c r="K264" s="9"/>
    </row>
    <row r="265" spans="1:11" x14ac:dyDescent="0.25">
      <c r="A265" s="5">
        <v>379</v>
      </c>
      <c r="B265" s="5" t="s">
        <v>2486</v>
      </c>
      <c r="C265" s="17">
        <v>787761</v>
      </c>
      <c r="D265" s="17">
        <v>588172</v>
      </c>
      <c r="E265" s="5">
        <v>532</v>
      </c>
      <c r="F265" s="17">
        <v>14734</v>
      </c>
      <c r="G265" s="17">
        <v>7</v>
      </c>
      <c r="H265" s="9" t="s">
        <v>9</v>
      </c>
      <c r="I265" s="9" t="s">
        <v>3</v>
      </c>
      <c r="J265" s="9"/>
      <c r="K265" s="9"/>
    </row>
    <row r="266" spans="1:11" x14ac:dyDescent="0.25">
      <c r="A266" s="5">
        <v>1325</v>
      </c>
      <c r="B266" s="18" t="s">
        <v>2441</v>
      </c>
      <c r="C266" s="17">
        <v>787761</v>
      </c>
      <c r="D266" s="17">
        <v>588172</v>
      </c>
      <c r="E266" s="9" t="s">
        <v>866</v>
      </c>
      <c r="F266" s="17">
        <v>14726</v>
      </c>
      <c r="G266" s="17">
        <v>2</v>
      </c>
      <c r="H266" s="9" t="s">
        <v>23</v>
      </c>
      <c r="I266" s="9" t="s">
        <v>3</v>
      </c>
      <c r="J266" s="9"/>
      <c r="K266" s="9"/>
    </row>
    <row r="267" spans="1:11" x14ac:dyDescent="0.25">
      <c r="A267" s="5">
        <v>574</v>
      </c>
      <c r="B267" s="18" t="s">
        <v>2441</v>
      </c>
      <c r="C267" s="17">
        <v>787761</v>
      </c>
      <c r="D267" s="17">
        <v>588172</v>
      </c>
      <c r="E267" s="5">
        <v>313</v>
      </c>
      <c r="F267" s="17">
        <v>14552</v>
      </c>
      <c r="G267" s="17">
        <v>2</v>
      </c>
      <c r="H267" s="9" t="s">
        <v>23</v>
      </c>
      <c r="I267" s="9" t="s">
        <v>3</v>
      </c>
      <c r="J267" s="9"/>
      <c r="K267" s="9"/>
    </row>
    <row r="268" spans="1:11" x14ac:dyDescent="0.25">
      <c r="A268" s="5">
        <v>724</v>
      </c>
      <c r="B268" s="5" t="s">
        <v>2474</v>
      </c>
      <c r="C268" s="17">
        <v>787779</v>
      </c>
      <c r="D268" s="17">
        <v>588172</v>
      </c>
      <c r="E268" s="9" t="s">
        <v>1397</v>
      </c>
      <c r="F268" s="17">
        <v>14532</v>
      </c>
      <c r="G268" s="17">
        <v>2</v>
      </c>
      <c r="H268" s="9" t="s">
        <v>23</v>
      </c>
      <c r="I268" s="9" t="s">
        <v>990</v>
      </c>
      <c r="J268" s="9"/>
      <c r="K268" s="9"/>
    </row>
    <row r="269" spans="1:11" x14ac:dyDescent="0.25">
      <c r="A269" s="5">
        <v>2222</v>
      </c>
      <c r="B269" s="5" t="s">
        <v>2487</v>
      </c>
      <c r="C269" s="17">
        <v>787779</v>
      </c>
      <c r="D269" s="17">
        <v>588172</v>
      </c>
      <c r="E269" s="9" t="s">
        <v>2152</v>
      </c>
      <c r="F269" s="17">
        <v>14527</v>
      </c>
      <c r="G269" s="17">
        <v>10</v>
      </c>
      <c r="H269" s="9" t="s">
        <v>148</v>
      </c>
      <c r="I269" s="9" t="s">
        <v>990</v>
      </c>
      <c r="J269" s="9"/>
      <c r="K269" s="9"/>
    </row>
    <row r="270" spans="1:11" ht="26.4" x14ac:dyDescent="0.25">
      <c r="A270" s="5">
        <v>401</v>
      </c>
      <c r="B270" s="19" t="s">
        <v>2691</v>
      </c>
      <c r="C270" s="17">
        <v>787779</v>
      </c>
      <c r="D270" s="17">
        <v>588172</v>
      </c>
      <c r="E270" s="9" t="s">
        <v>1218</v>
      </c>
      <c r="F270" s="17">
        <v>14512</v>
      </c>
      <c r="G270" s="17">
        <v>2</v>
      </c>
      <c r="H270" s="9" t="s">
        <v>23</v>
      </c>
      <c r="I270" s="9" t="s">
        <v>990</v>
      </c>
      <c r="J270" s="9"/>
      <c r="K270" s="9"/>
    </row>
    <row r="271" spans="1:11" x14ac:dyDescent="0.25">
      <c r="A271" s="5">
        <v>132</v>
      </c>
      <c r="B271" s="5" t="s">
        <v>2488</v>
      </c>
      <c r="C271" s="17">
        <v>721409</v>
      </c>
      <c r="D271" s="17">
        <v>587702</v>
      </c>
      <c r="E271" s="9" t="s">
        <v>2356</v>
      </c>
      <c r="F271" s="17">
        <v>14484</v>
      </c>
      <c r="G271" s="17">
        <v>2</v>
      </c>
      <c r="H271" s="9" t="s">
        <v>23</v>
      </c>
      <c r="I271" s="9" t="s">
        <v>2295</v>
      </c>
      <c r="J271" s="9"/>
      <c r="K271" s="9"/>
    </row>
    <row r="272" spans="1:11" x14ac:dyDescent="0.25">
      <c r="A272" s="5">
        <v>1451</v>
      </c>
      <c r="B272" s="18" t="s">
        <v>2441</v>
      </c>
      <c r="C272" s="17">
        <v>787761</v>
      </c>
      <c r="D272" s="17">
        <v>588172</v>
      </c>
      <c r="E272" s="9" t="s">
        <v>947</v>
      </c>
      <c r="F272" s="17">
        <v>14464</v>
      </c>
      <c r="G272" s="17">
        <v>2</v>
      </c>
      <c r="H272" s="9" t="s">
        <v>23</v>
      </c>
      <c r="I272" s="9" t="s">
        <v>3</v>
      </c>
      <c r="J272" s="9"/>
      <c r="K272" s="9"/>
    </row>
    <row r="273" spans="1:11" x14ac:dyDescent="0.25">
      <c r="A273" s="5">
        <v>1454</v>
      </c>
      <c r="B273" s="5" t="s">
        <v>2477</v>
      </c>
      <c r="C273" s="17">
        <v>787761</v>
      </c>
      <c r="D273" s="17">
        <v>588172</v>
      </c>
      <c r="E273" s="9" t="s">
        <v>948</v>
      </c>
      <c r="F273" s="17">
        <v>14334</v>
      </c>
      <c r="G273" s="17">
        <v>2</v>
      </c>
      <c r="H273" s="9" t="s">
        <v>23</v>
      </c>
      <c r="I273" s="9" t="s">
        <v>3</v>
      </c>
      <c r="J273" s="9"/>
      <c r="K273" s="9"/>
    </row>
    <row r="274" spans="1:11" x14ac:dyDescent="0.25">
      <c r="A274" s="5">
        <v>1308</v>
      </c>
      <c r="B274" s="5" t="s">
        <v>2477</v>
      </c>
      <c r="C274" s="17">
        <v>787761</v>
      </c>
      <c r="D274" s="17">
        <v>588172</v>
      </c>
      <c r="E274" s="9" t="s">
        <v>850</v>
      </c>
      <c r="F274" s="17">
        <v>14329</v>
      </c>
      <c r="G274" s="17">
        <v>2</v>
      </c>
      <c r="H274" s="9" t="s">
        <v>23</v>
      </c>
      <c r="I274" s="9" t="s">
        <v>3</v>
      </c>
      <c r="J274" s="9"/>
      <c r="K274" s="9"/>
    </row>
    <row r="275" spans="1:11" ht="330" x14ac:dyDescent="0.25">
      <c r="A275" s="5">
        <v>1022</v>
      </c>
      <c r="B275" s="19" t="s">
        <v>2687</v>
      </c>
      <c r="C275" s="17">
        <v>787779</v>
      </c>
      <c r="D275" s="17">
        <v>588172</v>
      </c>
      <c r="E275" s="5">
        <v>143</v>
      </c>
      <c r="F275" s="17">
        <v>14152</v>
      </c>
      <c r="G275" s="17">
        <v>10</v>
      </c>
      <c r="H275" s="9" t="s">
        <v>148</v>
      </c>
      <c r="I275" s="9" t="s">
        <v>990</v>
      </c>
      <c r="J275" s="9"/>
      <c r="K275" s="9"/>
    </row>
    <row r="276" spans="1:11" x14ac:dyDescent="0.25">
      <c r="A276" s="5">
        <v>1206</v>
      </c>
      <c r="B276" s="5" t="s">
        <v>2486</v>
      </c>
      <c r="C276" s="17">
        <v>787761</v>
      </c>
      <c r="D276" s="17">
        <v>588172</v>
      </c>
      <c r="E276" s="5">
        <v>521</v>
      </c>
      <c r="F276" s="17">
        <v>13951</v>
      </c>
      <c r="G276" s="17">
        <v>7</v>
      </c>
      <c r="H276" s="9" t="s">
        <v>9</v>
      </c>
      <c r="I276" s="9" t="s">
        <v>3</v>
      </c>
      <c r="J276" s="9"/>
      <c r="K276" s="9"/>
    </row>
    <row r="277" spans="1:11" x14ac:dyDescent="0.25">
      <c r="A277" s="5">
        <v>1115</v>
      </c>
      <c r="B277" s="5" t="s">
        <v>2487</v>
      </c>
      <c r="C277" s="17">
        <v>787779</v>
      </c>
      <c r="D277" s="17">
        <v>588172</v>
      </c>
      <c r="E277" s="9" t="s">
        <v>1583</v>
      </c>
      <c r="F277" s="17">
        <v>13933</v>
      </c>
      <c r="G277" s="17">
        <v>2</v>
      </c>
      <c r="H277" s="9" t="s">
        <v>23</v>
      </c>
      <c r="I277" s="9" t="s">
        <v>990</v>
      </c>
      <c r="J277" s="9"/>
      <c r="K277" s="9"/>
    </row>
    <row r="278" spans="1:11" ht="330" x14ac:dyDescent="0.25">
      <c r="A278" s="5">
        <v>542</v>
      </c>
      <c r="B278" s="19" t="s">
        <v>2687</v>
      </c>
      <c r="C278" s="17">
        <v>787779</v>
      </c>
      <c r="D278" s="17">
        <v>588172</v>
      </c>
      <c r="E278" s="5">
        <v>234</v>
      </c>
      <c r="F278" s="17">
        <v>13645</v>
      </c>
      <c r="G278" s="17">
        <v>10</v>
      </c>
      <c r="H278" s="9" t="s">
        <v>148</v>
      </c>
      <c r="I278" s="9" t="s">
        <v>990</v>
      </c>
      <c r="J278" s="9"/>
      <c r="K278" s="9"/>
    </row>
    <row r="279" spans="1:11" x14ac:dyDescent="0.25">
      <c r="A279" s="5">
        <v>1323</v>
      </c>
      <c r="B279" s="5" t="s">
        <v>2489</v>
      </c>
      <c r="C279" s="17">
        <v>787761</v>
      </c>
      <c r="D279" s="17">
        <v>588172</v>
      </c>
      <c r="E279" s="9" t="s">
        <v>864</v>
      </c>
      <c r="F279" s="17">
        <v>13510</v>
      </c>
      <c r="G279" s="17">
        <v>10</v>
      </c>
      <c r="H279" s="9" t="s">
        <v>148</v>
      </c>
      <c r="I279" s="9" t="s">
        <v>3</v>
      </c>
      <c r="J279" s="9"/>
      <c r="K279" s="9"/>
    </row>
    <row r="280" spans="1:11" x14ac:dyDescent="0.25">
      <c r="A280" s="5">
        <v>638</v>
      </c>
      <c r="B280" s="5" t="s">
        <v>2461</v>
      </c>
      <c r="C280" s="17">
        <v>787779</v>
      </c>
      <c r="D280" s="17">
        <v>588172</v>
      </c>
      <c r="E280" s="9" t="s">
        <v>1351</v>
      </c>
      <c r="F280" s="17">
        <v>13409</v>
      </c>
      <c r="G280" s="17">
        <v>2</v>
      </c>
      <c r="H280" s="9" t="s">
        <v>23</v>
      </c>
      <c r="I280" s="9" t="s">
        <v>990</v>
      </c>
      <c r="J280" s="9"/>
      <c r="K280" s="9"/>
    </row>
    <row r="281" spans="1:11" x14ac:dyDescent="0.25">
      <c r="A281" s="5">
        <v>1178</v>
      </c>
      <c r="B281" s="5" t="s">
        <v>2477</v>
      </c>
      <c r="C281" s="17">
        <v>787779</v>
      </c>
      <c r="D281" s="17">
        <v>588172</v>
      </c>
      <c r="E281" s="9" t="s">
        <v>1617</v>
      </c>
      <c r="F281" s="17">
        <v>13378</v>
      </c>
      <c r="G281" s="17">
        <v>2</v>
      </c>
      <c r="H281" s="9" t="s">
        <v>23</v>
      </c>
      <c r="I281" s="9" t="s">
        <v>990</v>
      </c>
      <c r="J281" s="9"/>
      <c r="K281" s="9"/>
    </row>
    <row r="282" spans="1:11" ht="26.4" x14ac:dyDescent="0.25">
      <c r="A282" s="5">
        <v>1277</v>
      </c>
      <c r="B282" s="19" t="s">
        <v>2484</v>
      </c>
      <c r="C282" s="17">
        <v>787761</v>
      </c>
      <c r="D282" s="17">
        <v>588172</v>
      </c>
      <c r="E282" s="9" t="s">
        <v>825</v>
      </c>
      <c r="F282" s="17">
        <v>13324</v>
      </c>
      <c r="G282" s="17">
        <v>2</v>
      </c>
      <c r="H282" s="9" t="s">
        <v>23</v>
      </c>
      <c r="I282" s="9" t="s">
        <v>3</v>
      </c>
      <c r="J282" s="9"/>
      <c r="K282" s="9"/>
    </row>
    <row r="283" spans="1:11" ht="26.4" x14ac:dyDescent="0.25">
      <c r="A283" s="5">
        <v>2090</v>
      </c>
      <c r="B283" s="19" t="s">
        <v>2490</v>
      </c>
      <c r="C283" s="17">
        <v>787779</v>
      </c>
      <c r="D283" s="17">
        <v>588172</v>
      </c>
      <c r="E283" s="9" t="s">
        <v>2089</v>
      </c>
      <c r="F283" s="17">
        <v>13251</v>
      </c>
      <c r="G283" s="17">
        <v>7</v>
      </c>
      <c r="H283" s="9" t="s">
        <v>9</v>
      </c>
      <c r="I283" s="9" t="s">
        <v>990</v>
      </c>
      <c r="J283" s="9"/>
      <c r="K283" s="9"/>
    </row>
    <row r="284" spans="1:11" x14ac:dyDescent="0.25">
      <c r="A284" s="5">
        <v>1326</v>
      </c>
      <c r="B284" s="18" t="s">
        <v>2441</v>
      </c>
      <c r="C284" s="17">
        <v>787761</v>
      </c>
      <c r="D284" s="17">
        <v>588172</v>
      </c>
      <c r="E284" s="9" t="s">
        <v>867</v>
      </c>
      <c r="F284" s="17">
        <v>13242</v>
      </c>
      <c r="G284" s="17">
        <v>2</v>
      </c>
      <c r="H284" s="9" t="s">
        <v>23</v>
      </c>
      <c r="I284" s="9" t="s">
        <v>3</v>
      </c>
      <c r="J284" s="9"/>
      <c r="K284" s="9"/>
    </row>
    <row r="285" spans="1:11" x14ac:dyDescent="0.25">
      <c r="A285" s="5">
        <v>837</v>
      </c>
      <c r="B285" s="5" t="s">
        <v>2461</v>
      </c>
      <c r="C285" s="17">
        <v>787779</v>
      </c>
      <c r="D285" s="17">
        <v>588172</v>
      </c>
      <c r="E285" s="9" t="s">
        <v>1453</v>
      </c>
      <c r="F285" s="17">
        <v>13131</v>
      </c>
      <c r="G285" s="17">
        <v>2</v>
      </c>
      <c r="H285" s="9" t="s">
        <v>23</v>
      </c>
      <c r="I285" s="9" t="s">
        <v>990</v>
      </c>
      <c r="J285" s="9"/>
      <c r="K285" s="9"/>
    </row>
    <row r="286" spans="1:11" x14ac:dyDescent="0.25">
      <c r="A286" s="5">
        <v>945</v>
      </c>
      <c r="B286" s="18" t="s">
        <v>2443</v>
      </c>
      <c r="C286" s="17">
        <v>787779</v>
      </c>
      <c r="D286" s="17">
        <v>588172</v>
      </c>
      <c r="E286" s="9" t="s">
        <v>1508</v>
      </c>
      <c r="F286" s="17">
        <v>13027</v>
      </c>
      <c r="G286" s="17">
        <v>7</v>
      </c>
      <c r="H286" s="9" t="s">
        <v>9</v>
      </c>
      <c r="I286" s="9" t="s">
        <v>990</v>
      </c>
      <c r="J286" s="9"/>
      <c r="K286" s="9"/>
    </row>
    <row r="287" spans="1:11" x14ac:dyDescent="0.25">
      <c r="A287" s="5">
        <v>720</v>
      </c>
      <c r="B287" s="18" t="s">
        <v>2512</v>
      </c>
      <c r="C287" s="17">
        <v>787779</v>
      </c>
      <c r="D287" s="17">
        <v>588172</v>
      </c>
      <c r="E287" s="9" t="s">
        <v>1394</v>
      </c>
      <c r="F287" s="17">
        <v>13005</v>
      </c>
      <c r="G287" s="17">
        <v>2</v>
      </c>
      <c r="H287" s="9" t="s">
        <v>23</v>
      </c>
      <c r="I287" s="9" t="s">
        <v>990</v>
      </c>
      <c r="J287" s="9"/>
      <c r="K287" s="9"/>
    </row>
    <row r="288" spans="1:11" x14ac:dyDescent="0.25">
      <c r="A288" s="5">
        <v>2385</v>
      </c>
      <c r="B288" s="5" t="s">
        <v>2468</v>
      </c>
      <c r="C288" s="17">
        <v>787779</v>
      </c>
      <c r="D288" s="17">
        <v>588172</v>
      </c>
      <c r="E288" s="9" t="s">
        <v>2271</v>
      </c>
      <c r="F288" s="17">
        <v>12914</v>
      </c>
      <c r="G288" s="17">
        <v>7</v>
      </c>
      <c r="H288" s="9" t="s">
        <v>9</v>
      </c>
      <c r="I288" s="9" t="s">
        <v>990</v>
      </c>
      <c r="J288" s="9"/>
      <c r="K288" s="9"/>
    </row>
    <row r="289" spans="1:11" x14ac:dyDescent="0.25">
      <c r="A289" s="5">
        <v>1092</v>
      </c>
      <c r="B289" s="5" t="s">
        <v>2491</v>
      </c>
      <c r="C289" s="17">
        <v>787779</v>
      </c>
      <c r="D289" s="17">
        <v>588172</v>
      </c>
      <c r="E289" s="9" t="s">
        <v>1572</v>
      </c>
      <c r="F289" s="17">
        <v>12895</v>
      </c>
      <c r="G289" s="17">
        <v>2</v>
      </c>
      <c r="H289" s="9" t="s">
        <v>23</v>
      </c>
      <c r="I289" s="9" t="s">
        <v>990</v>
      </c>
      <c r="J289" s="9"/>
      <c r="K289" s="9"/>
    </row>
    <row r="290" spans="1:11" hidden="1" x14ac:dyDescent="0.25">
      <c r="A290" s="4">
        <v>302</v>
      </c>
      <c r="B290" s="4">
        <v>15487049707</v>
      </c>
      <c r="C290" s="1">
        <v>787761</v>
      </c>
      <c r="D290" s="1">
        <v>588172</v>
      </c>
      <c r="E290" t="s">
        <v>231</v>
      </c>
      <c r="F290" s="1">
        <v>2180</v>
      </c>
      <c r="G290" s="1">
        <v>5</v>
      </c>
      <c r="H290" t="s">
        <v>27</v>
      </c>
      <c r="I290" t="s">
        <v>3</v>
      </c>
    </row>
    <row r="291" spans="1:11" hidden="1" x14ac:dyDescent="0.25">
      <c r="A291" s="4">
        <v>303</v>
      </c>
      <c r="B291" s="4">
        <v>15487050707</v>
      </c>
      <c r="C291" s="1">
        <v>787761</v>
      </c>
      <c r="D291" s="1">
        <v>588172</v>
      </c>
      <c r="E291" t="s">
        <v>232</v>
      </c>
      <c r="F291" s="1">
        <v>450</v>
      </c>
      <c r="G291" s="1">
        <v>5</v>
      </c>
      <c r="H291" t="s">
        <v>27</v>
      </c>
      <c r="I291" t="s">
        <v>3</v>
      </c>
    </row>
    <row r="292" spans="1:11" x14ac:dyDescent="0.25">
      <c r="A292" s="5">
        <v>125</v>
      </c>
      <c r="B292" s="18" t="s">
        <v>2544</v>
      </c>
      <c r="C292" s="17">
        <v>787779</v>
      </c>
      <c r="D292" s="17">
        <v>588172</v>
      </c>
      <c r="E292" s="9" t="s">
        <v>1073</v>
      </c>
      <c r="F292" s="17">
        <v>12888</v>
      </c>
      <c r="G292" s="17">
        <v>2</v>
      </c>
      <c r="H292" s="9" t="s">
        <v>23</v>
      </c>
      <c r="I292" s="9" t="s">
        <v>990</v>
      </c>
      <c r="J292" s="9"/>
      <c r="K292" s="9"/>
    </row>
    <row r="293" spans="1:11" x14ac:dyDescent="0.25">
      <c r="A293" s="5">
        <v>1085</v>
      </c>
      <c r="B293" s="5" t="s">
        <v>2492</v>
      </c>
      <c r="C293" s="17">
        <v>787761</v>
      </c>
      <c r="D293" s="17">
        <v>588172</v>
      </c>
      <c r="E293" s="5">
        <v>439</v>
      </c>
      <c r="F293" s="17">
        <v>12812</v>
      </c>
      <c r="G293" s="17">
        <v>7</v>
      </c>
      <c r="H293" s="9" t="s">
        <v>9</v>
      </c>
      <c r="I293" s="9" t="s">
        <v>3</v>
      </c>
      <c r="J293" s="9"/>
      <c r="K293" s="9"/>
    </row>
    <row r="294" spans="1:11" x14ac:dyDescent="0.25">
      <c r="A294" s="5">
        <v>874</v>
      </c>
      <c r="B294" s="18" t="s">
        <v>2443</v>
      </c>
      <c r="C294" s="17">
        <v>787779</v>
      </c>
      <c r="D294" s="17">
        <v>588172</v>
      </c>
      <c r="E294" s="9" t="s">
        <v>1471</v>
      </c>
      <c r="F294" s="17">
        <v>12796</v>
      </c>
      <c r="G294" s="17">
        <v>2</v>
      </c>
      <c r="H294" s="9" t="s">
        <v>23</v>
      </c>
      <c r="I294" s="9" t="s">
        <v>990</v>
      </c>
      <c r="J294" s="9"/>
      <c r="K294" s="9"/>
    </row>
    <row r="295" spans="1:11" ht="330" x14ac:dyDescent="0.25">
      <c r="A295" s="5">
        <v>580</v>
      </c>
      <c r="B295" s="19" t="s">
        <v>2687</v>
      </c>
      <c r="C295" s="17">
        <v>787761</v>
      </c>
      <c r="D295" s="17">
        <v>588172</v>
      </c>
      <c r="E295" s="9" t="s">
        <v>406</v>
      </c>
      <c r="F295" s="17">
        <v>12777</v>
      </c>
      <c r="G295" s="17">
        <v>10</v>
      </c>
      <c r="H295" s="9" t="s">
        <v>148</v>
      </c>
      <c r="I295" s="9" t="s">
        <v>3</v>
      </c>
      <c r="J295" s="9"/>
      <c r="K295" s="9"/>
    </row>
    <row r="296" spans="1:11" ht="26.4" x14ac:dyDescent="0.25">
      <c r="A296" s="5">
        <v>1960</v>
      </c>
      <c r="B296" s="19" t="s">
        <v>2691</v>
      </c>
      <c r="C296" s="17">
        <v>787779</v>
      </c>
      <c r="D296" s="17">
        <v>588172</v>
      </c>
      <c r="E296" s="9" t="s">
        <v>2029</v>
      </c>
      <c r="F296" s="17">
        <v>12744</v>
      </c>
      <c r="G296" s="17">
        <v>7</v>
      </c>
      <c r="H296" s="9" t="s">
        <v>9</v>
      </c>
      <c r="I296" s="9" t="s">
        <v>990</v>
      </c>
      <c r="J296" s="9"/>
      <c r="K296" s="9"/>
    </row>
    <row r="297" spans="1:11" x14ac:dyDescent="0.25">
      <c r="A297" s="5">
        <v>1210</v>
      </c>
      <c r="B297" s="5" t="s">
        <v>2473</v>
      </c>
      <c r="C297" s="17">
        <v>787779</v>
      </c>
      <c r="D297" s="17">
        <v>588172</v>
      </c>
      <c r="E297" s="9" t="s">
        <v>1635</v>
      </c>
      <c r="F297" s="17">
        <v>12719</v>
      </c>
      <c r="G297" s="17">
        <v>10</v>
      </c>
      <c r="H297" s="9" t="s">
        <v>148</v>
      </c>
      <c r="I297" s="9" t="s">
        <v>990</v>
      </c>
      <c r="J297" s="9"/>
      <c r="K297" s="9"/>
    </row>
    <row r="298" spans="1:11" x14ac:dyDescent="0.25">
      <c r="A298" s="5">
        <v>1063</v>
      </c>
      <c r="B298" s="5" t="s">
        <v>2474</v>
      </c>
      <c r="C298" s="17">
        <v>787761</v>
      </c>
      <c r="D298" s="17">
        <v>588172</v>
      </c>
      <c r="E298" s="9" t="s">
        <v>677</v>
      </c>
      <c r="F298" s="17">
        <v>12708</v>
      </c>
      <c r="G298" s="17">
        <v>2</v>
      </c>
      <c r="H298" s="9" t="s">
        <v>23</v>
      </c>
      <c r="I298" s="9" t="s">
        <v>3</v>
      </c>
      <c r="J298" s="9"/>
      <c r="K298" s="9"/>
    </row>
    <row r="299" spans="1:11" x14ac:dyDescent="0.25">
      <c r="A299" s="5">
        <v>2080</v>
      </c>
      <c r="B299" s="18" t="s">
        <v>2462</v>
      </c>
      <c r="C299" s="17">
        <v>787779</v>
      </c>
      <c r="D299" s="17">
        <v>588172</v>
      </c>
      <c r="E299" s="5">
        <v>1732</v>
      </c>
      <c r="F299" s="17">
        <v>12707</v>
      </c>
      <c r="G299" s="17">
        <v>14</v>
      </c>
      <c r="H299" s="9" t="s">
        <v>2</v>
      </c>
      <c r="I299" s="9" t="s">
        <v>990</v>
      </c>
      <c r="J299" s="9"/>
      <c r="K299" s="9"/>
    </row>
    <row r="300" spans="1:11" x14ac:dyDescent="0.25">
      <c r="A300" s="5">
        <v>1148</v>
      </c>
      <c r="B300" s="18" t="s">
        <v>2441</v>
      </c>
      <c r="C300" s="17">
        <v>787761</v>
      </c>
      <c r="D300" s="17">
        <v>588172</v>
      </c>
      <c r="E300" s="9" t="s">
        <v>737</v>
      </c>
      <c r="F300" s="17">
        <v>12625</v>
      </c>
      <c r="G300" s="17">
        <v>2</v>
      </c>
      <c r="H300" s="9" t="s">
        <v>23</v>
      </c>
      <c r="I300" s="9" t="s">
        <v>3</v>
      </c>
      <c r="J300" s="9"/>
      <c r="K300" s="9"/>
    </row>
    <row r="301" spans="1:11" x14ac:dyDescent="0.25">
      <c r="A301" s="5">
        <v>1424</v>
      </c>
      <c r="B301" s="18" t="s">
        <v>2441</v>
      </c>
      <c r="C301" s="17">
        <v>787761</v>
      </c>
      <c r="D301" s="17">
        <v>588172</v>
      </c>
      <c r="E301" s="5">
        <v>311</v>
      </c>
      <c r="F301" s="17">
        <v>12552</v>
      </c>
      <c r="G301" s="17">
        <v>2</v>
      </c>
      <c r="H301" s="9" t="s">
        <v>23</v>
      </c>
      <c r="I301" s="9" t="s">
        <v>3</v>
      </c>
      <c r="J301" s="9"/>
      <c r="K301" s="9"/>
    </row>
    <row r="302" spans="1:11" ht="26.4" x14ac:dyDescent="0.25">
      <c r="A302" s="5">
        <v>1055</v>
      </c>
      <c r="B302" s="19" t="s">
        <v>2494</v>
      </c>
      <c r="C302" s="17">
        <v>787779</v>
      </c>
      <c r="D302" s="17">
        <v>588172</v>
      </c>
      <c r="E302" s="9" t="s">
        <v>1552</v>
      </c>
      <c r="F302" s="17">
        <v>12552</v>
      </c>
      <c r="G302" s="17">
        <v>2</v>
      </c>
      <c r="H302" s="9" t="s">
        <v>23</v>
      </c>
      <c r="I302" s="9" t="s">
        <v>990</v>
      </c>
      <c r="J302" s="9"/>
      <c r="K302" s="9"/>
    </row>
    <row r="303" spans="1:11" x14ac:dyDescent="0.25">
      <c r="A303" s="5">
        <v>2226</v>
      </c>
      <c r="B303" s="5" t="s">
        <v>2468</v>
      </c>
      <c r="C303" s="17">
        <v>787779</v>
      </c>
      <c r="D303" s="17">
        <v>588172</v>
      </c>
      <c r="E303" s="5">
        <v>1436</v>
      </c>
      <c r="F303" s="17">
        <v>12536</v>
      </c>
      <c r="G303" s="17">
        <v>10</v>
      </c>
      <c r="H303" s="9" t="s">
        <v>148</v>
      </c>
      <c r="I303" s="9" t="s">
        <v>990</v>
      </c>
      <c r="J303" s="9"/>
      <c r="K303" s="9"/>
    </row>
    <row r="304" spans="1:11" x14ac:dyDescent="0.25">
      <c r="A304" s="5">
        <v>1380</v>
      </c>
      <c r="B304" s="18" t="s">
        <v>2441</v>
      </c>
      <c r="C304" s="17">
        <v>787761</v>
      </c>
      <c r="D304" s="17">
        <v>588172</v>
      </c>
      <c r="E304" s="9" t="s">
        <v>902</v>
      </c>
      <c r="F304" s="17">
        <v>12530</v>
      </c>
      <c r="G304" s="17">
        <v>2</v>
      </c>
      <c r="H304" s="9" t="s">
        <v>23</v>
      </c>
      <c r="I304" s="9" t="s">
        <v>3</v>
      </c>
      <c r="J304" s="9"/>
      <c r="K304" s="9"/>
    </row>
    <row r="305" spans="1:11" ht="26.4" x14ac:dyDescent="0.25">
      <c r="A305" s="5">
        <v>469</v>
      </c>
      <c r="B305" s="19" t="s">
        <v>2495</v>
      </c>
      <c r="C305" s="17">
        <v>787761</v>
      </c>
      <c r="D305" s="17">
        <v>588172</v>
      </c>
      <c r="E305" s="5">
        <v>633</v>
      </c>
      <c r="F305" s="17">
        <v>12446</v>
      </c>
      <c r="G305" s="17">
        <v>2</v>
      </c>
      <c r="H305" s="9" t="s">
        <v>23</v>
      </c>
      <c r="I305" s="9" t="s">
        <v>3</v>
      </c>
      <c r="J305" s="9"/>
      <c r="K305" s="9"/>
    </row>
    <row r="306" spans="1:11" x14ac:dyDescent="0.25">
      <c r="A306" s="5">
        <v>144</v>
      </c>
      <c r="B306" s="5" t="s">
        <v>2455</v>
      </c>
      <c r="C306" s="17">
        <v>787779</v>
      </c>
      <c r="D306" s="17">
        <v>588172</v>
      </c>
      <c r="E306" s="9" t="s">
        <v>1086</v>
      </c>
      <c r="F306" s="17">
        <v>12376</v>
      </c>
      <c r="G306" s="17">
        <v>7</v>
      </c>
      <c r="H306" s="9" t="s">
        <v>9</v>
      </c>
      <c r="I306" s="9" t="s">
        <v>990</v>
      </c>
      <c r="J306" s="9"/>
      <c r="K306" s="9"/>
    </row>
    <row r="307" spans="1:11" hidden="1" x14ac:dyDescent="0.25">
      <c r="A307" s="4">
        <v>319</v>
      </c>
      <c r="B307" s="6" t="s">
        <v>2493</v>
      </c>
      <c r="C307" s="1">
        <v>787761</v>
      </c>
      <c r="D307" s="1">
        <v>588172</v>
      </c>
      <c r="E307" t="s">
        <v>239</v>
      </c>
      <c r="F307" s="1">
        <v>1</v>
      </c>
      <c r="G307" s="1">
        <v>5</v>
      </c>
      <c r="H307" t="s">
        <v>27</v>
      </c>
      <c r="I307" t="s">
        <v>3</v>
      </c>
    </row>
    <row r="308" spans="1:11" hidden="1" x14ac:dyDescent="0.25">
      <c r="A308" s="4">
        <v>320</v>
      </c>
      <c r="B308" s="6" t="s">
        <v>2459</v>
      </c>
      <c r="C308" s="1">
        <v>787761</v>
      </c>
      <c r="D308" s="1">
        <v>588172</v>
      </c>
      <c r="E308" t="s">
        <v>240</v>
      </c>
      <c r="F308" s="1">
        <v>8</v>
      </c>
      <c r="G308" s="1">
        <v>5</v>
      </c>
      <c r="H308" t="s">
        <v>27</v>
      </c>
      <c r="I308" t="s">
        <v>3</v>
      </c>
    </row>
    <row r="309" spans="1:11" x14ac:dyDescent="0.25">
      <c r="A309" s="5">
        <v>1748</v>
      </c>
      <c r="B309" s="5" t="s">
        <v>2455</v>
      </c>
      <c r="C309" s="17">
        <v>787779</v>
      </c>
      <c r="D309" s="17">
        <v>588172</v>
      </c>
      <c r="E309" s="9" t="s">
        <v>1918</v>
      </c>
      <c r="F309" s="17">
        <v>12376</v>
      </c>
      <c r="G309" s="17">
        <v>2</v>
      </c>
      <c r="H309" s="9" t="s">
        <v>23</v>
      </c>
      <c r="I309" s="9" t="s">
        <v>990</v>
      </c>
      <c r="J309" s="9"/>
      <c r="K309" s="9"/>
    </row>
    <row r="310" spans="1:11" x14ac:dyDescent="0.25">
      <c r="A310" s="5">
        <v>1173</v>
      </c>
      <c r="B310" s="5" t="s">
        <v>2496</v>
      </c>
      <c r="C310" s="17">
        <v>787761</v>
      </c>
      <c r="D310" s="17">
        <v>588172</v>
      </c>
      <c r="E310" s="9" t="s">
        <v>754</v>
      </c>
      <c r="F310" s="17">
        <v>12367</v>
      </c>
      <c r="G310" s="17">
        <v>7</v>
      </c>
      <c r="H310" s="9" t="s">
        <v>9</v>
      </c>
      <c r="I310" s="9" t="s">
        <v>3</v>
      </c>
      <c r="J310" s="9"/>
      <c r="K310" s="9"/>
    </row>
    <row r="311" spans="1:11" hidden="1" x14ac:dyDescent="0.25">
      <c r="A311" s="4">
        <v>323</v>
      </c>
      <c r="B311" s="6" t="s">
        <v>2468</v>
      </c>
      <c r="C311" s="1">
        <v>787761</v>
      </c>
      <c r="D311" s="1">
        <v>588172</v>
      </c>
      <c r="E311" t="s">
        <v>243</v>
      </c>
      <c r="F311" s="1">
        <v>94</v>
      </c>
      <c r="G311" s="1">
        <v>13</v>
      </c>
      <c r="H311" t="s">
        <v>5</v>
      </c>
      <c r="I311" t="s">
        <v>3</v>
      </c>
    </row>
    <row r="312" spans="1:11" x14ac:dyDescent="0.25">
      <c r="A312" s="5">
        <v>1267</v>
      </c>
      <c r="B312" s="18" t="s">
        <v>2454</v>
      </c>
      <c r="C312" s="17">
        <v>787779</v>
      </c>
      <c r="D312" s="17">
        <v>588172</v>
      </c>
      <c r="E312" s="9" t="s">
        <v>1671</v>
      </c>
      <c r="F312" s="17">
        <v>12360</v>
      </c>
      <c r="G312" s="17">
        <v>2</v>
      </c>
      <c r="H312" s="9" t="s">
        <v>23</v>
      </c>
      <c r="I312" s="9" t="s">
        <v>990</v>
      </c>
      <c r="J312" s="9"/>
      <c r="K312" s="9"/>
    </row>
    <row r="313" spans="1:11" ht="26.4" hidden="1" x14ac:dyDescent="0.25">
      <c r="A313" s="4">
        <v>325</v>
      </c>
      <c r="B313" s="8" t="s">
        <v>2495</v>
      </c>
      <c r="C313" s="1">
        <v>787761</v>
      </c>
      <c r="D313" s="1">
        <v>588172</v>
      </c>
      <c r="E313" t="s">
        <v>245</v>
      </c>
      <c r="F313" s="1">
        <v>557</v>
      </c>
      <c r="G313" s="1">
        <v>5</v>
      </c>
      <c r="H313" t="s">
        <v>27</v>
      </c>
      <c r="I313" t="s">
        <v>3</v>
      </c>
    </row>
    <row r="314" spans="1:11" x14ac:dyDescent="0.25">
      <c r="A314" s="5">
        <v>1315</v>
      </c>
      <c r="B314" s="5" t="s">
        <v>2497</v>
      </c>
      <c r="C314" s="17">
        <v>787779</v>
      </c>
      <c r="D314" s="17">
        <v>588172</v>
      </c>
      <c r="E314" s="5">
        <v>952</v>
      </c>
      <c r="F314" s="17">
        <v>12360</v>
      </c>
      <c r="G314" s="17">
        <v>2</v>
      </c>
      <c r="H314" s="9" t="s">
        <v>23</v>
      </c>
      <c r="I314" s="9" t="s">
        <v>990</v>
      </c>
      <c r="J314" s="9"/>
      <c r="K314" s="9"/>
    </row>
    <row r="315" spans="1:11" x14ac:dyDescent="0.25">
      <c r="A315" s="5">
        <v>386</v>
      </c>
      <c r="B315" s="5" t="s">
        <v>2498</v>
      </c>
      <c r="C315" s="17">
        <v>787779</v>
      </c>
      <c r="D315" s="17">
        <v>588172</v>
      </c>
      <c r="E315" s="9" t="s">
        <v>1211</v>
      </c>
      <c r="F315" s="17">
        <v>12338</v>
      </c>
      <c r="G315" s="17">
        <v>2</v>
      </c>
      <c r="H315" s="9" t="s">
        <v>23</v>
      </c>
      <c r="I315" s="9" t="s">
        <v>990</v>
      </c>
      <c r="J315" s="9"/>
      <c r="K315" s="9"/>
    </row>
    <row r="316" spans="1:11" x14ac:dyDescent="0.25">
      <c r="A316" s="5">
        <v>2088</v>
      </c>
      <c r="B316" s="18" t="s">
        <v>2466</v>
      </c>
      <c r="C316" s="17">
        <v>787779</v>
      </c>
      <c r="D316" s="17">
        <v>588172</v>
      </c>
      <c r="E316" s="9" t="s">
        <v>2087</v>
      </c>
      <c r="F316" s="17">
        <v>12315</v>
      </c>
      <c r="G316" s="17">
        <v>10</v>
      </c>
      <c r="H316" s="9" t="s">
        <v>148</v>
      </c>
      <c r="I316" s="9" t="s">
        <v>990</v>
      </c>
      <c r="J316" s="9"/>
      <c r="K316" s="9"/>
    </row>
    <row r="317" spans="1:11" ht="26.4" x14ac:dyDescent="0.25">
      <c r="A317" s="5">
        <v>1279</v>
      </c>
      <c r="B317" s="19" t="s">
        <v>2499</v>
      </c>
      <c r="C317" s="17">
        <v>787761</v>
      </c>
      <c r="D317" s="17">
        <v>588172</v>
      </c>
      <c r="E317" s="5">
        <v>683</v>
      </c>
      <c r="F317" s="17">
        <v>12240</v>
      </c>
      <c r="G317" s="17">
        <v>2</v>
      </c>
      <c r="H317" s="9" t="s">
        <v>23</v>
      </c>
      <c r="I317" s="9" t="s">
        <v>3</v>
      </c>
      <c r="J317" s="9"/>
      <c r="K317" s="9"/>
    </row>
    <row r="318" spans="1:11" x14ac:dyDescent="0.25">
      <c r="A318" s="5">
        <v>1730</v>
      </c>
      <c r="B318" s="5" t="s">
        <v>2500</v>
      </c>
      <c r="C318" s="17">
        <v>787779</v>
      </c>
      <c r="D318" s="17">
        <v>588172</v>
      </c>
      <c r="E318" s="9" t="s">
        <v>1909</v>
      </c>
      <c r="F318" s="17">
        <v>12212</v>
      </c>
      <c r="G318" s="17">
        <v>2</v>
      </c>
      <c r="H318" s="9" t="s">
        <v>23</v>
      </c>
      <c r="I318" s="9" t="s">
        <v>990</v>
      </c>
      <c r="J318" s="9"/>
      <c r="K318" s="9"/>
    </row>
    <row r="319" spans="1:11" x14ac:dyDescent="0.25">
      <c r="A319" s="5">
        <v>1123</v>
      </c>
      <c r="B319" s="18" t="s">
        <v>2441</v>
      </c>
      <c r="C319" s="17">
        <v>787761</v>
      </c>
      <c r="D319" s="17">
        <v>588172</v>
      </c>
      <c r="E319" s="9" t="s">
        <v>716</v>
      </c>
      <c r="F319" s="17">
        <v>12137</v>
      </c>
      <c r="G319" s="17">
        <v>2</v>
      </c>
      <c r="H319" s="9" t="s">
        <v>23</v>
      </c>
      <c r="I319" s="9" t="s">
        <v>3</v>
      </c>
      <c r="J319" s="9"/>
      <c r="K319" s="9"/>
    </row>
    <row r="320" spans="1:11" x14ac:dyDescent="0.25">
      <c r="A320" s="5">
        <v>510</v>
      </c>
      <c r="B320" s="5" t="s">
        <v>2473</v>
      </c>
      <c r="C320" s="17">
        <v>787779</v>
      </c>
      <c r="D320" s="17">
        <v>588172</v>
      </c>
      <c r="E320" s="9" t="s">
        <v>1286</v>
      </c>
      <c r="F320" s="17">
        <v>12118</v>
      </c>
      <c r="G320" s="17">
        <v>2</v>
      </c>
      <c r="H320" s="9" t="s">
        <v>23</v>
      </c>
      <c r="I320" s="9" t="s">
        <v>990</v>
      </c>
      <c r="J320" s="9"/>
      <c r="K320" s="9"/>
    </row>
    <row r="321" spans="1:11" x14ac:dyDescent="0.25">
      <c r="A321" s="5">
        <v>657</v>
      </c>
      <c r="B321" s="18" t="s">
        <v>2693</v>
      </c>
      <c r="C321" s="17">
        <v>787779</v>
      </c>
      <c r="D321" s="17">
        <v>588172</v>
      </c>
      <c r="E321" s="9" t="s">
        <v>1360</v>
      </c>
      <c r="F321" s="17">
        <v>12053</v>
      </c>
      <c r="G321" s="17">
        <v>2</v>
      </c>
      <c r="H321" s="9" t="s">
        <v>23</v>
      </c>
      <c r="I321" s="9" t="s">
        <v>990</v>
      </c>
      <c r="J321" s="9"/>
      <c r="K321" s="9"/>
    </row>
    <row r="322" spans="1:11" x14ac:dyDescent="0.25">
      <c r="A322" s="5">
        <v>255</v>
      </c>
      <c r="B322" s="18" t="s">
        <v>2690</v>
      </c>
      <c r="C322" s="17">
        <v>787779</v>
      </c>
      <c r="D322" s="17">
        <v>588172</v>
      </c>
      <c r="E322" s="9" t="s">
        <v>1139</v>
      </c>
      <c r="F322" s="17">
        <v>12022</v>
      </c>
      <c r="G322" s="17">
        <v>7</v>
      </c>
      <c r="H322" s="9" t="s">
        <v>9</v>
      </c>
      <c r="I322" s="9" t="s">
        <v>990</v>
      </c>
      <c r="J322" s="9"/>
      <c r="K322" s="9"/>
    </row>
    <row r="323" spans="1:11" x14ac:dyDescent="0.25">
      <c r="A323" s="5">
        <v>2117</v>
      </c>
      <c r="B323" s="18" t="s">
        <v>2443</v>
      </c>
      <c r="C323" s="17">
        <v>787779</v>
      </c>
      <c r="D323" s="17">
        <v>588172</v>
      </c>
      <c r="E323" s="9" t="s">
        <v>2103</v>
      </c>
      <c r="F323" s="17">
        <v>11924</v>
      </c>
      <c r="G323" s="17">
        <v>7</v>
      </c>
      <c r="H323" s="9" t="s">
        <v>9</v>
      </c>
      <c r="I323" s="9" t="s">
        <v>990</v>
      </c>
      <c r="J323" s="9"/>
      <c r="K323" s="9"/>
    </row>
    <row r="324" spans="1:11" ht="26.4" x14ac:dyDescent="0.25">
      <c r="A324" s="5">
        <v>819</v>
      </c>
      <c r="B324" s="19" t="s">
        <v>2501</v>
      </c>
      <c r="C324" s="17">
        <v>787761</v>
      </c>
      <c r="D324" s="17">
        <v>588172</v>
      </c>
      <c r="E324" s="5">
        <v>615</v>
      </c>
      <c r="F324" s="17">
        <v>11896</v>
      </c>
      <c r="G324" s="17">
        <v>2</v>
      </c>
      <c r="H324" s="9" t="s">
        <v>23</v>
      </c>
      <c r="I324" s="9" t="s">
        <v>3</v>
      </c>
      <c r="J324" s="9"/>
      <c r="K324" s="9"/>
    </row>
    <row r="325" spans="1:11" x14ac:dyDescent="0.25">
      <c r="A325" s="5">
        <v>1096</v>
      </c>
      <c r="B325" s="5" t="s">
        <v>2477</v>
      </c>
      <c r="C325" s="17">
        <v>787761</v>
      </c>
      <c r="D325" s="17">
        <v>588172</v>
      </c>
      <c r="E325" s="5">
        <v>481</v>
      </c>
      <c r="F325" s="17">
        <v>11875</v>
      </c>
      <c r="G325" s="17">
        <v>2</v>
      </c>
      <c r="H325" s="9" t="s">
        <v>23</v>
      </c>
      <c r="I325" s="9" t="s">
        <v>3</v>
      </c>
      <c r="J325" s="9"/>
      <c r="K325" s="9"/>
    </row>
    <row r="326" spans="1:11" x14ac:dyDescent="0.25">
      <c r="A326" s="5">
        <v>1153</v>
      </c>
      <c r="B326" s="18" t="s">
        <v>2454</v>
      </c>
      <c r="C326" s="17">
        <v>787779</v>
      </c>
      <c r="D326" s="17">
        <v>588172</v>
      </c>
      <c r="E326" s="9" t="s">
        <v>1601</v>
      </c>
      <c r="F326" s="17">
        <v>11871</v>
      </c>
      <c r="G326" s="17">
        <v>2</v>
      </c>
      <c r="H326" s="9" t="s">
        <v>23</v>
      </c>
      <c r="I326" s="9" t="s">
        <v>990</v>
      </c>
      <c r="J326" s="9"/>
      <c r="K326" s="9"/>
    </row>
    <row r="327" spans="1:11" x14ac:dyDescent="0.25">
      <c r="A327" s="5">
        <v>99</v>
      </c>
      <c r="B327" s="18" t="s">
        <v>2696</v>
      </c>
      <c r="C327" s="17">
        <v>787779</v>
      </c>
      <c r="D327" s="17">
        <v>588172</v>
      </c>
      <c r="E327" s="9" t="s">
        <v>1059</v>
      </c>
      <c r="F327" s="17">
        <v>11855</v>
      </c>
      <c r="G327" s="17">
        <v>2</v>
      </c>
      <c r="H327" s="9" t="s">
        <v>23</v>
      </c>
      <c r="I327" s="9" t="s">
        <v>990</v>
      </c>
      <c r="J327" s="9"/>
      <c r="K327" s="9"/>
    </row>
    <row r="328" spans="1:11" ht="330" x14ac:dyDescent="0.25">
      <c r="A328" s="5">
        <v>759</v>
      </c>
      <c r="B328" s="19" t="s">
        <v>2687</v>
      </c>
      <c r="C328" s="17">
        <v>787779</v>
      </c>
      <c r="D328" s="17">
        <v>588172</v>
      </c>
      <c r="E328" s="9" t="s">
        <v>1416</v>
      </c>
      <c r="F328" s="17">
        <v>11781</v>
      </c>
      <c r="G328" s="17">
        <v>10</v>
      </c>
      <c r="H328" s="9" t="s">
        <v>148</v>
      </c>
      <c r="I328" s="9" t="s">
        <v>990</v>
      </c>
      <c r="J328" s="9"/>
      <c r="K328" s="9"/>
    </row>
    <row r="329" spans="1:11" x14ac:dyDescent="0.25">
      <c r="A329" s="5">
        <v>481</v>
      </c>
      <c r="B329" s="18" t="s">
        <v>2718</v>
      </c>
      <c r="C329" s="17">
        <v>787779</v>
      </c>
      <c r="D329" s="17">
        <v>588172</v>
      </c>
      <c r="E329" s="9" t="s">
        <v>1271</v>
      </c>
      <c r="F329" s="17">
        <v>11781</v>
      </c>
      <c r="G329" s="17">
        <v>2</v>
      </c>
      <c r="H329" s="9" t="s">
        <v>23</v>
      </c>
      <c r="I329" s="9" t="s">
        <v>990</v>
      </c>
      <c r="J329" s="9"/>
      <c r="K329" s="9"/>
    </row>
    <row r="330" spans="1:11" x14ac:dyDescent="0.25">
      <c r="A330" s="5">
        <v>258</v>
      </c>
      <c r="B330" s="18" t="s">
        <v>2441</v>
      </c>
      <c r="C330" s="17">
        <v>787761</v>
      </c>
      <c r="D330" s="17">
        <v>588172</v>
      </c>
      <c r="E330" s="9" t="s">
        <v>205</v>
      </c>
      <c r="F330" s="17">
        <v>11762</v>
      </c>
      <c r="G330" s="17">
        <v>7</v>
      </c>
      <c r="H330" s="9" t="s">
        <v>9</v>
      </c>
      <c r="I330" s="9" t="s">
        <v>3</v>
      </c>
      <c r="J330" s="9"/>
      <c r="K330" s="9"/>
    </row>
    <row r="331" spans="1:11" x14ac:dyDescent="0.25">
      <c r="A331" s="5">
        <v>347</v>
      </c>
      <c r="B331" s="18" t="s">
        <v>2445</v>
      </c>
      <c r="C331" s="17">
        <v>787779</v>
      </c>
      <c r="D331" s="17">
        <v>588172</v>
      </c>
      <c r="E331" s="9" t="s">
        <v>1189</v>
      </c>
      <c r="F331" s="17">
        <v>11758</v>
      </c>
      <c r="G331" s="17">
        <v>10</v>
      </c>
      <c r="H331" s="9" t="s">
        <v>148</v>
      </c>
      <c r="I331" s="9" t="s">
        <v>990</v>
      </c>
      <c r="J331" s="9"/>
      <c r="K331" s="9"/>
    </row>
    <row r="332" spans="1:11" hidden="1" x14ac:dyDescent="0.25">
      <c r="A332" s="4">
        <v>345</v>
      </c>
      <c r="B332" s="6" t="s">
        <v>2443</v>
      </c>
      <c r="C332" s="1">
        <v>787761</v>
      </c>
      <c r="D332" s="1">
        <v>588172</v>
      </c>
      <c r="E332" t="s">
        <v>255</v>
      </c>
      <c r="F332" s="1">
        <v>1234</v>
      </c>
      <c r="G332" s="1">
        <v>5</v>
      </c>
      <c r="H332" t="s">
        <v>27</v>
      </c>
      <c r="I332" t="s">
        <v>3</v>
      </c>
    </row>
    <row r="333" spans="1:11" ht="26.4" hidden="1" x14ac:dyDescent="0.25">
      <c r="A333" s="4">
        <v>346</v>
      </c>
      <c r="B333" s="8" t="s">
        <v>2502</v>
      </c>
      <c r="C333" s="1">
        <v>787761</v>
      </c>
      <c r="D333" s="1">
        <v>588172</v>
      </c>
      <c r="E333" t="s">
        <v>256</v>
      </c>
      <c r="F333" s="1">
        <v>660</v>
      </c>
      <c r="G333" s="1">
        <v>5</v>
      </c>
      <c r="H333" t="s">
        <v>27</v>
      </c>
      <c r="I333" t="s">
        <v>3</v>
      </c>
    </row>
    <row r="334" spans="1:11" hidden="1" x14ac:dyDescent="0.25">
      <c r="A334" s="4">
        <v>347</v>
      </c>
      <c r="B334" s="4">
        <v>15487053707</v>
      </c>
      <c r="C334" s="1">
        <v>787761</v>
      </c>
      <c r="D334" s="1">
        <v>588172</v>
      </c>
      <c r="E334" t="s">
        <v>257</v>
      </c>
      <c r="F334" s="1">
        <v>408</v>
      </c>
      <c r="G334" s="1">
        <v>5</v>
      </c>
      <c r="H334" t="s">
        <v>27</v>
      </c>
      <c r="I334" t="s">
        <v>3</v>
      </c>
    </row>
    <row r="335" spans="1:11" ht="330" x14ac:dyDescent="0.25">
      <c r="A335" s="5">
        <v>2013</v>
      </c>
      <c r="B335" s="19" t="s">
        <v>2687</v>
      </c>
      <c r="C335" s="17">
        <v>787779</v>
      </c>
      <c r="D335" s="17">
        <v>588172</v>
      </c>
      <c r="E335" s="9" t="s">
        <v>2050</v>
      </c>
      <c r="F335" s="17">
        <v>11739</v>
      </c>
      <c r="G335" s="17">
        <v>10</v>
      </c>
      <c r="H335" s="9" t="s">
        <v>148</v>
      </c>
      <c r="I335" s="9" t="s">
        <v>990</v>
      </c>
      <c r="J335" s="9"/>
      <c r="K335" s="9"/>
    </row>
    <row r="336" spans="1:11" ht="330" x14ac:dyDescent="0.25">
      <c r="A336" s="5">
        <v>234</v>
      </c>
      <c r="B336" s="19" t="s">
        <v>2687</v>
      </c>
      <c r="C336" s="17">
        <v>787761</v>
      </c>
      <c r="D336" s="17">
        <v>588172</v>
      </c>
      <c r="E336" s="9" t="s">
        <v>190</v>
      </c>
      <c r="F336" s="17">
        <v>11716</v>
      </c>
      <c r="G336" s="17">
        <v>10</v>
      </c>
      <c r="H336" s="9" t="s">
        <v>148</v>
      </c>
      <c r="I336" s="9" t="s">
        <v>3</v>
      </c>
      <c r="J336" s="9"/>
      <c r="K336" s="9"/>
    </row>
    <row r="337" spans="1:11" hidden="1" x14ac:dyDescent="0.25">
      <c r="A337" s="4">
        <v>350</v>
      </c>
      <c r="B337" s="4">
        <v>15487056707</v>
      </c>
      <c r="C337" s="1">
        <v>787761</v>
      </c>
      <c r="D337" s="1">
        <v>588172</v>
      </c>
      <c r="E337" t="s">
        <v>259</v>
      </c>
      <c r="F337" s="1">
        <v>984</v>
      </c>
      <c r="G337" s="1">
        <v>5</v>
      </c>
      <c r="H337" t="s">
        <v>27</v>
      </c>
      <c r="I337" t="s">
        <v>3</v>
      </c>
    </row>
    <row r="338" spans="1:11" hidden="1" x14ac:dyDescent="0.25">
      <c r="A338" s="4">
        <v>351</v>
      </c>
      <c r="B338" s="4">
        <v>15487057707</v>
      </c>
      <c r="C338" s="1">
        <v>787761</v>
      </c>
      <c r="D338" s="1">
        <v>588172</v>
      </c>
      <c r="E338" t="s">
        <v>260</v>
      </c>
      <c r="F338" s="1">
        <v>2078</v>
      </c>
      <c r="G338" s="1">
        <v>5</v>
      </c>
      <c r="H338" t="s">
        <v>27</v>
      </c>
      <c r="I338" t="s">
        <v>3</v>
      </c>
    </row>
    <row r="339" spans="1:11" x14ac:dyDescent="0.25">
      <c r="A339" s="5">
        <v>675</v>
      </c>
      <c r="B339" s="5" t="s">
        <v>2444</v>
      </c>
      <c r="C339" s="17">
        <v>787761</v>
      </c>
      <c r="D339" s="17">
        <v>588172</v>
      </c>
      <c r="E339" s="5">
        <v>843</v>
      </c>
      <c r="F339" s="17">
        <v>11601</v>
      </c>
      <c r="G339" s="17">
        <v>7</v>
      </c>
      <c r="H339" s="9" t="s">
        <v>9</v>
      </c>
      <c r="I339" s="9" t="s">
        <v>3</v>
      </c>
      <c r="J339" s="9"/>
      <c r="K339" s="9"/>
    </row>
    <row r="340" spans="1:11" ht="330" x14ac:dyDescent="0.25">
      <c r="A340" s="5">
        <v>581</v>
      </c>
      <c r="B340" s="19" t="s">
        <v>2687</v>
      </c>
      <c r="C340" s="17">
        <v>787761</v>
      </c>
      <c r="D340" s="17">
        <v>588172</v>
      </c>
      <c r="E340" s="5">
        <v>408</v>
      </c>
      <c r="F340" s="17">
        <v>11554</v>
      </c>
      <c r="G340" s="17">
        <v>10</v>
      </c>
      <c r="H340" s="9" t="s">
        <v>148</v>
      </c>
      <c r="I340" s="9" t="s">
        <v>3</v>
      </c>
      <c r="J340" s="9"/>
      <c r="K340" s="9"/>
    </row>
    <row r="341" spans="1:11" ht="26.4" x14ac:dyDescent="0.25">
      <c r="A341" s="5">
        <v>992</v>
      </c>
      <c r="B341" s="20" t="s">
        <v>2465</v>
      </c>
      <c r="C341" s="17">
        <v>787761</v>
      </c>
      <c r="D341" s="17">
        <v>588172</v>
      </c>
      <c r="E341" s="9" t="s">
        <v>616</v>
      </c>
      <c r="F341" s="17">
        <v>11545</v>
      </c>
      <c r="G341" s="17">
        <v>7</v>
      </c>
      <c r="H341" s="9" t="s">
        <v>9</v>
      </c>
      <c r="I341" s="9" t="s">
        <v>3</v>
      </c>
      <c r="J341" s="9"/>
      <c r="K341" s="9"/>
    </row>
    <row r="342" spans="1:11" ht="26.4" x14ac:dyDescent="0.25">
      <c r="A342" s="5">
        <v>807</v>
      </c>
      <c r="B342" s="19" t="s">
        <v>2501</v>
      </c>
      <c r="C342" s="17">
        <v>787761</v>
      </c>
      <c r="D342" s="17">
        <v>588172</v>
      </c>
      <c r="E342" s="5">
        <v>279</v>
      </c>
      <c r="F342" s="17">
        <v>11531</v>
      </c>
      <c r="G342" s="17">
        <v>7</v>
      </c>
      <c r="H342" s="9" t="s">
        <v>9</v>
      </c>
      <c r="I342" s="9" t="s">
        <v>3</v>
      </c>
      <c r="J342" s="9"/>
      <c r="K342" s="9"/>
    </row>
    <row r="343" spans="1:11" x14ac:dyDescent="0.25">
      <c r="A343" s="5">
        <v>617</v>
      </c>
      <c r="B343" s="5" t="s">
        <v>2503</v>
      </c>
      <c r="C343" s="17">
        <v>787779</v>
      </c>
      <c r="D343" s="17">
        <v>588172</v>
      </c>
      <c r="E343" s="9" t="s">
        <v>1338</v>
      </c>
      <c r="F343" s="17">
        <v>11526</v>
      </c>
      <c r="G343" s="17">
        <v>2</v>
      </c>
      <c r="H343" s="9" t="s">
        <v>23</v>
      </c>
      <c r="I343" s="9" t="s">
        <v>990</v>
      </c>
      <c r="J343" s="9"/>
      <c r="K343" s="9"/>
    </row>
    <row r="344" spans="1:11" x14ac:dyDescent="0.25">
      <c r="A344" s="5">
        <v>1279</v>
      </c>
      <c r="B344" s="5" t="s">
        <v>2504</v>
      </c>
      <c r="C344" s="17">
        <v>787779</v>
      </c>
      <c r="D344" s="17">
        <v>588172</v>
      </c>
      <c r="E344" s="9" t="s">
        <v>1679</v>
      </c>
      <c r="F344" s="17">
        <v>11444</v>
      </c>
      <c r="G344" s="17">
        <v>2</v>
      </c>
      <c r="H344" s="9" t="s">
        <v>23</v>
      </c>
      <c r="I344" s="9" t="s">
        <v>990</v>
      </c>
      <c r="J344" s="9"/>
      <c r="K344" s="9"/>
    </row>
    <row r="345" spans="1:11" ht="330" x14ac:dyDescent="0.25">
      <c r="A345" s="5">
        <v>485</v>
      </c>
      <c r="B345" s="19" t="s">
        <v>2687</v>
      </c>
      <c r="C345" s="17">
        <v>787761</v>
      </c>
      <c r="D345" s="17">
        <v>588172</v>
      </c>
      <c r="E345" s="5">
        <v>202</v>
      </c>
      <c r="F345" s="17">
        <v>11304</v>
      </c>
      <c r="G345" s="17">
        <v>10</v>
      </c>
      <c r="H345" s="9" t="s">
        <v>148</v>
      </c>
      <c r="I345" s="9" t="s">
        <v>3</v>
      </c>
      <c r="J345" s="9"/>
      <c r="K345" s="9"/>
    </row>
    <row r="346" spans="1:11" x14ac:dyDescent="0.25">
      <c r="A346" s="5">
        <v>674</v>
      </c>
      <c r="B346" s="5" t="s">
        <v>2505</v>
      </c>
      <c r="C346" s="17">
        <v>787761</v>
      </c>
      <c r="D346" s="17">
        <v>588172</v>
      </c>
      <c r="E346" s="5">
        <v>707</v>
      </c>
      <c r="F346" s="17">
        <v>11193</v>
      </c>
      <c r="G346" s="17">
        <v>2</v>
      </c>
      <c r="H346" s="9" t="s">
        <v>23</v>
      </c>
      <c r="I346" s="9" t="s">
        <v>3</v>
      </c>
      <c r="J346" s="9"/>
      <c r="K346" s="9"/>
    </row>
    <row r="347" spans="1:11" x14ac:dyDescent="0.25">
      <c r="A347" s="5">
        <v>707</v>
      </c>
      <c r="B347" s="18" t="s">
        <v>2441</v>
      </c>
      <c r="C347" s="17">
        <v>787761</v>
      </c>
      <c r="D347" s="17">
        <v>588172</v>
      </c>
      <c r="E347" s="5">
        <v>249</v>
      </c>
      <c r="F347" s="17">
        <v>11182</v>
      </c>
      <c r="G347" s="17">
        <v>2</v>
      </c>
      <c r="H347" s="9" t="s">
        <v>23</v>
      </c>
      <c r="I347" s="9" t="s">
        <v>3</v>
      </c>
      <c r="J347" s="9"/>
      <c r="K347" s="9"/>
    </row>
    <row r="348" spans="1:11" hidden="1" x14ac:dyDescent="0.25">
      <c r="A348" s="4">
        <v>361</v>
      </c>
      <c r="B348" s="4">
        <v>16899239707</v>
      </c>
      <c r="C348" s="1">
        <v>787761</v>
      </c>
      <c r="D348" s="1">
        <v>588172</v>
      </c>
      <c r="E348" t="s">
        <v>265</v>
      </c>
      <c r="F348" s="1">
        <v>130</v>
      </c>
      <c r="G348" s="1">
        <v>5</v>
      </c>
      <c r="H348" t="s">
        <v>27</v>
      </c>
      <c r="I348" t="s">
        <v>3</v>
      </c>
    </row>
    <row r="349" spans="1:11" hidden="1" x14ac:dyDescent="0.25">
      <c r="A349" s="4">
        <v>362</v>
      </c>
      <c r="B349" s="4">
        <v>16899240707</v>
      </c>
      <c r="C349" s="1">
        <v>787761</v>
      </c>
      <c r="D349" s="1">
        <v>588172</v>
      </c>
      <c r="E349" t="s">
        <v>266</v>
      </c>
      <c r="F349" s="1">
        <v>166</v>
      </c>
      <c r="G349" s="1">
        <v>5</v>
      </c>
      <c r="H349" t="s">
        <v>27</v>
      </c>
      <c r="I349" t="s">
        <v>3</v>
      </c>
    </row>
    <row r="350" spans="1:11" x14ac:dyDescent="0.25">
      <c r="A350" s="5">
        <v>374</v>
      </c>
      <c r="B350" s="18" t="s">
        <v>2445</v>
      </c>
      <c r="C350" s="17">
        <v>787779</v>
      </c>
      <c r="D350" s="17">
        <v>588172</v>
      </c>
      <c r="E350" s="5">
        <v>1249</v>
      </c>
      <c r="F350" s="17">
        <v>11154</v>
      </c>
      <c r="G350" s="17">
        <v>10</v>
      </c>
      <c r="H350" s="9" t="s">
        <v>148</v>
      </c>
      <c r="I350" s="9" t="s">
        <v>990</v>
      </c>
      <c r="J350" s="9"/>
      <c r="K350" s="9"/>
    </row>
    <row r="351" spans="1:11" x14ac:dyDescent="0.25">
      <c r="A351" s="5">
        <v>1913</v>
      </c>
      <c r="B351" s="18" t="s">
        <v>2445</v>
      </c>
      <c r="C351" s="17">
        <v>787779</v>
      </c>
      <c r="D351" s="17">
        <v>588172</v>
      </c>
      <c r="E351" s="5">
        <v>1136</v>
      </c>
      <c r="F351" s="17">
        <v>11148</v>
      </c>
      <c r="G351" s="17">
        <v>10</v>
      </c>
      <c r="H351" s="9" t="s">
        <v>148</v>
      </c>
      <c r="I351" s="9" t="s">
        <v>990</v>
      </c>
      <c r="J351" s="9"/>
      <c r="K351" s="9"/>
    </row>
    <row r="352" spans="1:11" x14ac:dyDescent="0.25">
      <c r="A352" s="5">
        <v>1435</v>
      </c>
      <c r="B352" s="18" t="s">
        <v>2441</v>
      </c>
      <c r="C352" s="17">
        <v>787761</v>
      </c>
      <c r="D352" s="17">
        <v>588172</v>
      </c>
      <c r="E352" s="9" t="s">
        <v>936</v>
      </c>
      <c r="F352" s="17">
        <v>11132</v>
      </c>
      <c r="G352" s="17">
        <v>2</v>
      </c>
      <c r="H352" s="9" t="s">
        <v>23</v>
      </c>
      <c r="I352" s="9" t="s">
        <v>3</v>
      </c>
      <c r="J352" s="9"/>
      <c r="K352" s="9"/>
    </row>
    <row r="353" spans="1:11" hidden="1" x14ac:dyDescent="0.25">
      <c r="A353" s="4">
        <v>366</v>
      </c>
      <c r="B353" s="4">
        <v>16237024707</v>
      </c>
      <c r="C353" s="1">
        <v>787761</v>
      </c>
      <c r="D353" s="1">
        <v>588172</v>
      </c>
      <c r="E353" t="s">
        <v>269</v>
      </c>
      <c r="F353" s="1">
        <v>4</v>
      </c>
      <c r="G353" s="1">
        <v>5</v>
      </c>
      <c r="H353" t="s">
        <v>27</v>
      </c>
      <c r="I353" t="s">
        <v>3</v>
      </c>
    </row>
    <row r="354" spans="1:11" x14ac:dyDescent="0.25">
      <c r="A354" s="5">
        <v>653</v>
      </c>
      <c r="B354" s="18" t="s">
        <v>2454</v>
      </c>
      <c r="C354" s="17">
        <v>787779</v>
      </c>
      <c r="D354" s="17">
        <v>588172</v>
      </c>
      <c r="E354" s="9" t="s">
        <v>1359</v>
      </c>
      <c r="F354" s="17">
        <v>11131</v>
      </c>
      <c r="G354" s="17">
        <v>2</v>
      </c>
      <c r="H354" s="9" t="s">
        <v>23</v>
      </c>
      <c r="I354" s="9" t="s">
        <v>990</v>
      </c>
      <c r="J354" s="9"/>
      <c r="K354" s="9"/>
    </row>
    <row r="355" spans="1:11" x14ac:dyDescent="0.25">
      <c r="A355" s="5">
        <v>489</v>
      </c>
      <c r="B355" s="18" t="s">
        <v>2443</v>
      </c>
      <c r="C355" s="17">
        <v>787779</v>
      </c>
      <c r="D355" s="17">
        <v>588172</v>
      </c>
      <c r="E355" s="9" t="s">
        <v>1275</v>
      </c>
      <c r="F355" s="17">
        <v>11104</v>
      </c>
      <c r="G355" s="17">
        <v>2</v>
      </c>
      <c r="H355" s="9" t="s">
        <v>23</v>
      </c>
      <c r="I355" s="9" t="s">
        <v>990</v>
      </c>
      <c r="J355" s="9"/>
      <c r="K355" s="9"/>
    </row>
    <row r="356" spans="1:11" x14ac:dyDescent="0.25">
      <c r="A356" s="5">
        <v>857</v>
      </c>
      <c r="B356" s="5" t="s">
        <v>2506</v>
      </c>
      <c r="C356" s="17">
        <v>787779</v>
      </c>
      <c r="D356" s="17">
        <v>588172</v>
      </c>
      <c r="E356" s="9" t="s">
        <v>1467</v>
      </c>
      <c r="F356" s="17">
        <v>11040</v>
      </c>
      <c r="G356" s="17">
        <v>2</v>
      </c>
      <c r="H356" s="9" t="s">
        <v>23</v>
      </c>
      <c r="I356" s="9" t="s">
        <v>990</v>
      </c>
      <c r="J356" s="9"/>
      <c r="K356" s="9"/>
    </row>
    <row r="357" spans="1:11" x14ac:dyDescent="0.25">
      <c r="A357" s="5">
        <v>545</v>
      </c>
      <c r="B357" s="5" t="s">
        <v>2444</v>
      </c>
      <c r="C357" s="17">
        <v>787761</v>
      </c>
      <c r="D357" s="17">
        <v>588172</v>
      </c>
      <c r="E357" s="9" t="s">
        <v>376</v>
      </c>
      <c r="F357" s="17">
        <v>11034</v>
      </c>
      <c r="G357" s="17">
        <v>10</v>
      </c>
      <c r="H357" s="9" t="s">
        <v>148</v>
      </c>
      <c r="I357" s="9" t="s">
        <v>3</v>
      </c>
      <c r="J357" s="9"/>
      <c r="K357" s="9"/>
    </row>
    <row r="358" spans="1:11" x14ac:dyDescent="0.25">
      <c r="A358" s="5">
        <v>297</v>
      </c>
      <c r="B358" s="18" t="s">
        <v>2544</v>
      </c>
      <c r="C358" s="17">
        <v>787779</v>
      </c>
      <c r="D358" s="17">
        <v>588172</v>
      </c>
      <c r="E358" s="9" t="s">
        <v>1165</v>
      </c>
      <c r="F358" s="17">
        <v>11034</v>
      </c>
      <c r="G358" s="17">
        <v>10</v>
      </c>
      <c r="H358" s="9" t="s">
        <v>148</v>
      </c>
      <c r="I358" s="9" t="s">
        <v>990</v>
      </c>
      <c r="J358" s="9"/>
      <c r="K358" s="9"/>
    </row>
    <row r="359" spans="1:11" ht="330" x14ac:dyDescent="0.25">
      <c r="A359" s="5">
        <v>494</v>
      </c>
      <c r="B359" s="19" t="s">
        <v>2687</v>
      </c>
      <c r="C359" s="17">
        <v>787761</v>
      </c>
      <c r="D359" s="17">
        <v>588172</v>
      </c>
      <c r="E359" s="5">
        <v>583</v>
      </c>
      <c r="F359" s="17">
        <v>11024</v>
      </c>
      <c r="G359" s="17">
        <v>10</v>
      </c>
      <c r="H359" s="9" t="s">
        <v>148</v>
      </c>
      <c r="I359" s="9" t="s">
        <v>3</v>
      </c>
      <c r="J359" s="9"/>
      <c r="K359" s="9"/>
    </row>
    <row r="360" spans="1:11" x14ac:dyDescent="0.25">
      <c r="A360" s="5">
        <v>743</v>
      </c>
      <c r="B360" s="5" t="s">
        <v>2507</v>
      </c>
      <c r="C360" s="17">
        <v>787761</v>
      </c>
      <c r="D360" s="17">
        <v>588172</v>
      </c>
      <c r="E360" s="9" t="s">
        <v>479</v>
      </c>
      <c r="F360" s="17">
        <v>10989</v>
      </c>
      <c r="G360" s="17">
        <v>10</v>
      </c>
      <c r="H360" s="9" t="s">
        <v>148</v>
      </c>
      <c r="I360" s="9" t="s">
        <v>3</v>
      </c>
      <c r="J360" s="9"/>
      <c r="K360" s="9"/>
    </row>
    <row r="361" spans="1:11" ht="26.4" x14ac:dyDescent="0.25">
      <c r="A361" s="5">
        <v>1146</v>
      </c>
      <c r="B361" s="19" t="s">
        <v>2508</v>
      </c>
      <c r="C361" s="17">
        <v>787761</v>
      </c>
      <c r="D361" s="17">
        <v>588172</v>
      </c>
      <c r="E361" s="9" t="s">
        <v>735</v>
      </c>
      <c r="F361" s="17">
        <v>10962</v>
      </c>
      <c r="G361" s="17">
        <v>2</v>
      </c>
      <c r="H361" s="9" t="s">
        <v>23</v>
      </c>
      <c r="I361" s="9" t="s">
        <v>3</v>
      </c>
      <c r="J361" s="9"/>
      <c r="K361" s="9"/>
    </row>
    <row r="362" spans="1:11" x14ac:dyDescent="0.25">
      <c r="A362" s="5">
        <v>1641</v>
      </c>
      <c r="B362" s="18" t="s">
        <v>2544</v>
      </c>
      <c r="C362" s="17">
        <v>787779</v>
      </c>
      <c r="D362" s="17">
        <v>588172</v>
      </c>
      <c r="E362" s="9" t="s">
        <v>1869</v>
      </c>
      <c r="F362" s="17">
        <v>10806</v>
      </c>
      <c r="G362" s="17">
        <v>7</v>
      </c>
      <c r="H362" s="9" t="s">
        <v>9</v>
      </c>
      <c r="I362" s="9" t="s">
        <v>990</v>
      </c>
      <c r="J362" s="9"/>
      <c r="K362" s="9"/>
    </row>
    <row r="363" spans="1:11" x14ac:dyDescent="0.25">
      <c r="A363" s="5">
        <v>1050</v>
      </c>
      <c r="B363" s="18" t="s">
        <v>2441</v>
      </c>
      <c r="C363" s="17">
        <v>787761</v>
      </c>
      <c r="D363" s="17">
        <v>588172</v>
      </c>
      <c r="E363" s="9" t="s">
        <v>665</v>
      </c>
      <c r="F363" s="17">
        <v>10774</v>
      </c>
      <c r="G363" s="17">
        <v>7</v>
      </c>
      <c r="H363" s="9" t="s">
        <v>9</v>
      </c>
      <c r="I363" s="9" t="s">
        <v>3</v>
      </c>
      <c r="J363" s="9"/>
      <c r="K363" s="9"/>
    </row>
    <row r="364" spans="1:11" x14ac:dyDescent="0.25">
      <c r="A364" s="5">
        <v>1318</v>
      </c>
      <c r="B364" s="5" t="s">
        <v>2509</v>
      </c>
      <c r="C364" s="17">
        <v>787779</v>
      </c>
      <c r="D364" s="17">
        <v>588172</v>
      </c>
      <c r="E364" s="5">
        <v>1159</v>
      </c>
      <c r="F364" s="17">
        <v>10741</v>
      </c>
      <c r="G364" s="17">
        <v>7</v>
      </c>
      <c r="H364" s="9" t="s">
        <v>9</v>
      </c>
      <c r="I364" s="9" t="s">
        <v>990</v>
      </c>
      <c r="J364" s="9"/>
      <c r="K364" s="9"/>
    </row>
    <row r="365" spans="1:11" x14ac:dyDescent="0.25">
      <c r="A365" s="5">
        <v>233</v>
      </c>
      <c r="B365" s="5" t="s">
        <v>2510</v>
      </c>
      <c r="C365" s="17">
        <v>787761</v>
      </c>
      <c r="D365" s="17">
        <v>588172</v>
      </c>
      <c r="E365" s="9" t="s">
        <v>189</v>
      </c>
      <c r="F365" s="17">
        <v>10721</v>
      </c>
      <c r="G365" s="17">
        <v>10</v>
      </c>
      <c r="H365" s="9" t="s">
        <v>148</v>
      </c>
      <c r="I365" s="9" t="s">
        <v>3</v>
      </c>
      <c r="J365" s="9"/>
      <c r="K365" s="9"/>
    </row>
    <row r="366" spans="1:11" x14ac:dyDescent="0.25">
      <c r="A366" s="5">
        <v>683</v>
      </c>
      <c r="B366" s="18" t="s">
        <v>2443</v>
      </c>
      <c r="C366" s="17">
        <v>787779</v>
      </c>
      <c r="D366" s="17">
        <v>588172</v>
      </c>
      <c r="E366" s="5">
        <v>726</v>
      </c>
      <c r="F366" s="17">
        <v>10680</v>
      </c>
      <c r="G366" s="17">
        <v>2</v>
      </c>
      <c r="H366" s="9" t="s">
        <v>23</v>
      </c>
      <c r="I366" s="9" t="s">
        <v>990</v>
      </c>
      <c r="J366" s="9"/>
      <c r="K366" s="9"/>
    </row>
    <row r="367" spans="1:11" x14ac:dyDescent="0.25">
      <c r="A367" s="5">
        <v>1039</v>
      </c>
      <c r="B367" s="18" t="s">
        <v>2445</v>
      </c>
      <c r="C367" s="17">
        <v>787779</v>
      </c>
      <c r="D367" s="17">
        <v>588172</v>
      </c>
      <c r="E367" s="5">
        <v>1131</v>
      </c>
      <c r="F367" s="17">
        <v>10657</v>
      </c>
      <c r="G367" s="17">
        <v>10</v>
      </c>
      <c r="H367" s="9" t="s">
        <v>148</v>
      </c>
      <c r="I367" s="9" t="s">
        <v>990</v>
      </c>
      <c r="J367" s="9"/>
      <c r="K367" s="9"/>
    </row>
    <row r="368" spans="1:11" ht="39.6" x14ac:dyDescent="0.25">
      <c r="A368" s="5">
        <v>1286</v>
      </c>
      <c r="B368" s="19" t="s">
        <v>2511</v>
      </c>
      <c r="C368" s="17">
        <v>787761</v>
      </c>
      <c r="D368" s="17">
        <v>588172</v>
      </c>
      <c r="E368" s="9" t="s">
        <v>831</v>
      </c>
      <c r="F368" s="17">
        <v>10656</v>
      </c>
      <c r="G368" s="17">
        <v>7</v>
      </c>
      <c r="H368" s="9" t="s">
        <v>9</v>
      </c>
      <c r="I368" s="9" t="s">
        <v>3</v>
      </c>
      <c r="J368" s="9"/>
      <c r="K368" s="9"/>
    </row>
    <row r="369" spans="1:11" x14ac:dyDescent="0.25">
      <c r="A369" s="5">
        <v>859</v>
      </c>
      <c r="B369" s="18" t="s">
        <v>2441</v>
      </c>
      <c r="C369" s="17">
        <v>787761</v>
      </c>
      <c r="D369" s="17">
        <v>588172</v>
      </c>
      <c r="E369" s="9" t="s">
        <v>541</v>
      </c>
      <c r="F369" s="17">
        <v>10619</v>
      </c>
      <c r="G369" s="17">
        <v>7</v>
      </c>
      <c r="H369" s="9" t="s">
        <v>9</v>
      </c>
      <c r="I369" s="9" t="s">
        <v>3</v>
      </c>
      <c r="J369" s="9"/>
      <c r="K369" s="9"/>
    </row>
    <row r="370" spans="1:11" hidden="1" x14ac:dyDescent="0.25">
      <c r="A370" s="4">
        <v>383</v>
      </c>
      <c r="B370" s="4">
        <v>15487060707</v>
      </c>
      <c r="C370" s="1">
        <v>787761</v>
      </c>
      <c r="D370" s="1">
        <v>588172</v>
      </c>
      <c r="E370" t="s">
        <v>277</v>
      </c>
      <c r="F370" s="1">
        <v>1000</v>
      </c>
      <c r="G370" s="1">
        <v>5</v>
      </c>
      <c r="H370" t="s">
        <v>27</v>
      </c>
      <c r="I370" t="s">
        <v>3</v>
      </c>
    </row>
    <row r="371" spans="1:11" x14ac:dyDescent="0.25">
      <c r="A371" s="5">
        <v>35</v>
      </c>
      <c r="B371" s="23" t="s">
        <v>2512</v>
      </c>
      <c r="C371" s="17">
        <v>661112</v>
      </c>
      <c r="D371" s="17">
        <v>588172</v>
      </c>
      <c r="E371" s="5">
        <v>68</v>
      </c>
      <c r="F371" s="17">
        <v>10591</v>
      </c>
      <c r="G371" s="17">
        <v>2</v>
      </c>
      <c r="H371" s="9" t="s">
        <v>23</v>
      </c>
      <c r="I371" s="9" t="s">
        <v>2413</v>
      </c>
      <c r="J371" s="9"/>
      <c r="K371" s="9"/>
    </row>
    <row r="372" spans="1:11" hidden="1" x14ac:dyDescent="0.25">
      <c r="A372" s="4">
        <v>385</v>
      </c>
      <c r="B372" s="4">
        <v>15487062707</v>
      </c>
      <c r="C372" s="1">
        <v>787761</v>
      </c>
      <c r="D372" s="1">
        <v>588172</v>
      </c>
      <c r="E372" t="s">
        <v>278</v>
      </c>
      <c r="F372" s="1">
        <v>404</v>
      </c>
      <c r="G372" s="1">
        <v>5</v>
      </c>
      <c r="H372" t="s">
        <v>27</v>
      </c>
      <c r="I372" t="s">
        <v>3</v>
      </c>
    </row>
    <row r="373" spans="1:11" x14ac:dyDescent="0.25">
      <c r="A373" s="5">
        <v>1201</v>
      </c>
      <c r="B373" s="18" t="s">
        <v>2699</v>
      </c>
      <c r="C373" s="17">
        <v>787761</v>
      </c>
      <c r="D373" s="17">
        <v>588172</v>
      </c>
      <c r="E373" s="5">
        <v>132</v>
      </c>
      <c r="F373" s="17">
        <v>10549</v>
      </c>
      <c r="G373" s="17">
        <v>2</v>
      </c>
      <c r="H373" s="9" t="s">
        <v>23</v>
      </c>
      <c r="I373" s="9" t="s">
        <v>3</v>
      </c>
      <c r="J373" s="9"/>
      <c r="K373" s="9"/>
    </row>
    <row r="374" spans="1:11" x14ac:dyDescent="0.25">
      <c r="A374" s="5">
        <v>1045</v>
      </c>
      <c r="B374" s="18" t="s">
        <v>2699</v>
      </c>
      <c r="C374" s="17">
        <v>787761</v>
      </c>
      <c r="D374" s="17">
        <v>588172</v>
      </c>
      <c r="E374" s="9" t="s">
        <v>661</v>
      </c>
      <c r="F374" s="17">
        <v>10519</v>
      </c>
      <c r="G374" s="17">
        <v>7</v>
      </c>
      <c r="H374" s="9" t="s">
        <v>9</v>
      </c>
      <c r="I374" s="9" t="s">
        <v>3</v>
      </c>
      <c r="J374" s="9"/>
      <c r="K374" s="9"/>
    </row>
    <row r="375" spans="1:11" x14ac:dyDescent="0.25">
      <c r="A375" s="5">
        <v>2201</v>
      </c>
      <c r="B375" s="18" t="s">
        <v>2454</v>
      </c>
      <c r="C375" s="17">
        <v>787779</v>
      </c>
      <c r="D375" s="17">
        <v>588172</v>
      </c>
      <c r="E375" s="9" t="s">
        <v>2143</v>
      </c>
      <c r="F375" s="17">
        <v>10507</v>
      </c>
      <c r="G375" s="17">
        <v>2</v>
      </c>
      <c r="H375" s="9" t="s">
        <v>23</v>
      </c>
      <c r="I375" s="9" t="s">
        <v>990</v>
      </c>
      <c r="J375" s="9"/>
      <c r="K375" s="9"/>
    </row>
    <row r="376" spans="1:11" ht="26.4" x14ac:dyDescent="0.25">
      <c r="A376" s="5">
        <v>582</v>
      </c>
      <c r="B376" s="20" t="s">
        <v>2513</v>
      </c>
      <c r="C376" s="17">
        <v>787761</v>
      </c>
      <c r="D376" s="17">
        <v>588172</v>
      </c>
      <c r="E376" s="9" t="s">
        <v>407</v>
      </c>
      <c r="F376" s="17">
        <v>10478</v>
      </c>
      <c r="G376" s="17">
        <v>7</v>
      </c>
      <c r="H376" s="9" t="s">
        <v>9</v>
      </c>
      <c r="I376" s="9" t="s">
        <v>3</v>
      </c>
      <c r="J376" s="9"/>
      <c r="K376" s="9"/>
    </row>
    <row r="377" spans="1:11" ht="330" x14ac:dyDescent="0.25">
      <c r="A377" s="5">
        <v>538</v>
      </c>
      <c r="B377" s="19" t="s">
        <v>2687</v>
      </c>
      <c r="C377" s="17">
        <v>787761</v>
      </c>
      <c r="D377" s="17">
        <v>588172</v>
      </c>
      <c r="E377" s="5">
        <v>550</v>
      </c>
      <c r="F377" s="17">
        <v>10410</v>
      </c>
      <c r="G377" s="17">
        <v>10</v>
      </c>
      <c r="H377" s="9" t="s">
        <v>148</v>
      </c>
      <c r="I377" s="9" t="s">
        <v>3</v>
      </c>
      <c r="J377" s="9"/>
      <c r="K377" s="9"/>
    </row>
    <row r="378" spans="1:11" ht="330" x14ac:dyDescent="0.25">
      <c r="A378" s="5">
        <v>1015</v>
      </c>
      <c r="B378" s="19" t="s">
        <v>2687</v>
      </c>
      <c r="C378" s="17">
        <v>787761</v>
      </c>
      <c r="D378" s="17">
        <v>588172</v>
      </c>
      <c r="E378" s="9" t="s">
        <v>638</v>
      </c>
      <c r="F378" s="17">
        <v>10344</v>
      </c>
      <c r="G378" s="17">
        <v>10</v>
      </c>
      <c r="H378" s="9" t="s">
        <v>148</v>
      </c>
      <c r="I378" s="9" t="s">
        <v>3</v>
      </c>
      <c r="J378" s="9"/>
      <c r="K378" s="9"/>
    </row>
    <row r="379" spans="1:11" ht="330" x14ac:dyDescent="0.25">
      <c r="A379" s="5">
        <v>201</v>
      </c>
      <c r="B379" s="19" t="s">
        <v>2687</v>
      </c>
      <c r="C379" s="17">
        <v>787779</v>
      </c>
      <c r="D379" s="17">
        <v>588172</v>
      </c>
      <c r="E379" s="5">
        <v>1242</v>
      </c>
      <c r="F379" s="17">
        <v>10230</v>
      </c>
      <c r="G379" s="17">
        <v>10</v>
      </c>
      <c r="H379" s="9" t="s">
        <v>148</v>
      </c>
      <c r="I379" s="9" t="s">
        <v>990</v>
      </c>
      <c r="J379" s="9"/>
      <c r="K379" s="9"/>
    </row>
    <row r="380" spans="1:11" x14ac:dyDescent="0.25">
      <c r="A380" s="5">
        <v>1467</v>
      </c>
      <c r="B380" s="18" t="s">
        <v>2550</v>
      </c>
      <c r="C380" s="17">
        <v>787761</v>
      </c>
      <c r="D380" s="17">
        <v>588172</v>
      </c>
      <c r="E380" s="9" t="s">
        <v>957</v>
      </c>
      <c r="F380" s="17">
        <v>10106</v>
      </c>
      <c r="G380" s="17">
        <v>2</v>
      </c>
      <c r="H380" s="9" t="s">
        <v>23</v>
      </c>
      <c r="I380" s="9" t="s">
        <v>3</v>
      </c>
      <c r="J380" s="9"/>
      <c r="K380" s="9"/>
    </row>
    <row r="381" spans="1:11" x14ac:dyDescent="0.25">
      <c r="A381" s="5">
        <v>1631</v>
      </c>
      <c r="B381" s="18" t="s">
        <v>2443</v>
      </c>
      <c r="C381" s="17">
        <v>787779</v>
      </c>
      <c r="D381" s="17">
        <v>588172</v>
      </c>
      <c r="E381" s="9" t="s">
        <v>1865</v>
      </c>
      <c r="F381" s="17">
        <v>10033</v>
      </c>
      <c r="G381" s="17">
        <v>2</v>
      </c>
      <c r="H381" s="9" t="s">
        <v>23</v>
      </c>
      <c r="I381" s="9" t="s">
        <v>990</v>
      </c>
      <c r="J381" s="9"/>
      <c r="K381" s="9"/>
    </row>
    <row r="382" spans="1:11" x14ac:dyDescent="0.25">
      <c r="A382" s="5">
        <v>56</v>
      </c>
      <c r="B382" s="18" t="s">
        <v>2443</v>
      </c>
      <c r="C382" s="17">
        <v>661112</v>
      </c>
      <c r="D382" s="17">
        <v>588172</v>
      </c>
      <c r="E382" s="9" t="s">
        <v>2417</v>
      </c>
      <c r="F382" s="17">
        <v>10029</v>
      </c>
      <c r="G382" s="17">
        <v>2</v>
      </c>
      <c r="H382" s="9" t="s">
        <v>23</v>
      </c>
      <c r="I382" s="9" t="s">
        <v>2413</v>
      </c>
      <c r="J382" s="9"/>
      <c r="K382" s="9"/>
    </row>
    <row r="383" spans="1:11" hidden="1" x14ac:dyDescent="0.25">
      <c r="A383" s="4">
        <v>397</v>
      </c>
      <c r="B383" s="4">
        <v>15487261707</v>
      </c>
      <c r="C383" s="1">
        <v>787761</v>
      </c>
      <c r="D383" s="1">
        <v>588172</v>
      </c>
      <c r="E383" s="6">
        <v>935</v>
      </c>
      <c r="F383" s="1">
        <v>189</v>
      </c>
      <c r="G383" s="1">
        <v>5</v>
      </c>
      <c r="H383" t="s">
        <v>27</v>
      </c>
      <c r="I383" t="s">
        <v>3</v>
      </c>
    </row>
    <row r="384" spans="1:11" x14ac:dyDescent="0.25">
      <c r="A384" s="5">
        <v>1345</v>
      </c>
      <c r="B384" s="18" t="s">
        <v>2454</v>
      </c>
      <c r="C384" s="17">
        <v>787779</v>
      </c>
      <c r="D384" s="17">
        <v>588172</v>
      </c>
      <c r="E384" s="9" t="s">
        <v>1709</v>
      </c>
      <c r="F384" s="17">
        <v>9977</v>
      </c>
      <c r="G384" s="17">
        <v>7</v>
      </c>
      <c r="H384" s="9" t="s">
        <v>9</v>
      </c>
      <c r="I384" s="9" t="s">
        <v>990</v>
      </c>
      <c r="J384" s="9"/>
      <c r="K384" s="9"/>
    </row>
    <row r="385" spans="1:11" x14ac:dyDescent="0.25">
      <c r="A385" s="5">
        <v>581</v>
      </c>
      <c r="B385" s="18" t="s">
        <v>2454</v>
      </c>
      <c r="C385" s="17">
        <v>787779</v>
      </c>
      <c r="D385" s="17">
        <v>588172</v>
      </c>
      <c r="E385" s="9" t="s">
        <v>1324</v>
      </c>
      <c r="F385" s="17">
        <v>9946</v>
      </c>
      <c r="G385" s="17">
        <v>2</v>
      </c>
      <c r="H385" s="9" t="s">
        <v>23</v>
      </c>
      <c r="I385" s="9" t="s">
        <v>990</v>
      </c>
      <c r="J385" s="9"/>
      <c r="K385" s="9"/>
    </row>
    <row r="386" spans="1:11" ht="330" x14ac:dyDescent="0.25">
      <c r="A386" s="5">
        <v>640</v>
      </c>
      <c r="B386" s="19" t="s">
        <v>2687</v>
      </c>
      <c r="C386" s="17">
        <v>787761</v>
      </c>
      <c r="D386" s="17">
        <v>588172</v>
      </c>
      <c r="E386" s="9" t="s">
        <v>442</v>
      </c>
      <c r="F386" s="17">
        <v>9774</v>
      </c>
      <c r="G386" s="17">
        <v>10</v>
      </c>
      <c r="H386" s="9" t="s">
        <v>148</v>
      </c>
      <c r="I386" s="9" t="s">
        <v>3</v>
      </c>
      <c r="J386" s="9"/>
      <c r="K386" s="9"/>
    </row>
    <row r="387" spans="1:11" hidden="1" x14ac:dyDescent="0.25">
      <c r="A387" s="4">
        <v>401</v>
      </c>
      <c r="B387" s="4">
        <v>15720372707</v>
      </c>
      <c r="C387" s="1">
        <v>787761</v>
      </c>
      <c r="D387" s="1">
        <v>588172</v>
      </c>
      <c r="E387" t="s">
        <v>286</v>
      </c>
      <c r="F387" s="1">
        <v>287</v>
      </c>
      <c r="G387" s="1">
        <v>5</v>
      </c>
      <c r="H387" t="s">
        <v>27</v>
      </c>
      <c r="I387" t="s">
        <v>3</v>
      </c>
    </row>
    <row r="388" spans="1:11" hidden="1" x14ac:dyDescent="0.25">
      <c r="A388" s="4">
        <v>402</v>
      </c>
      <c r="B388" s="4">
        <v>15720373707</v>
      </c>
      <c r="C388" s="1">
        <v>787761</v>
      </c>
      <c r="D388" s="1">
        <v>588172</v>
      </c>
      <c r="E388" t="s">
        <v>287</v>
      </c>
      <c r="F388" s="1">
        <v>410</v>
      </c>
      <c r="G388" s="1">
        <v>5</v>
      </c>
      <c r="H388" t="s">
        <v>27</v>
      </c>
      <c r="I388" t="s">
        <v>3</v>
      </c>
    </row>
    <row r="389" spans="1:11" hidden="1" x14ac:dyDescent="0.25">
      <c r="A389" s="4">
        <v>403</v>
      </c>
      <c r="B389" s="4">
        <v>15720376707</v>
      </c>
      <c r="C389" s="1">
        <v>787761</v>
      </c>
      <c r="D389" s="1">
        <v>588172</v>
      </c>
      <c r="E389" t="s">
        <v>288</v>
      </c>
      <c r="F389" s="1">
        <v>589</v>
      </c>
      <c r="G389" s="1">
        <v>5</v>
      </c>
      <c r="H389" t="s">
        <v>27</v>
      </c>
      <c r="I389" t="s">
        <v>3</v>
      </c>
    </row>
    <row r="390" spans="1:11" hidden="1" x14ac:dyDescent="0.25">
      <c r="A390" s="4">
        <v>404</v>
      </c>
      <c r="B390" s="4">
        <v>15720377707</v>
      </c>
      <c r="C390" s="1">
        <v>787761</v>
      </c>
      <c r="D390" s="1">
        <v>588172</v>
      </c>
      <c r="E390" t="s">
        <v>289</v>
      </c>
      <c r="F390" s="1">
        <v>546</v>
      </c>
      <c r="G390" s="1">
        <v>5</v>
      </c>
      <c r="H390" t="s">
        <v>27</v>
      </c>
      <c r="I390" t="s">
        <v>3</v>
      </c>
    </row>
    <row r="391" spans="1:11" hidden="1" x14ac:dyDescent="0.25">
      <c r="A391" s="4">
        <v>405</v>
      </c>
      <c r="B391" s="4">
        <v>15720378707</v>
      </c>
      <c r="C391" s="1">
        <v>787761</v>
      </c>
      <c r="D391" s="1">
        <v>588172</v>
      </c>
      <c r="E391" t="s">
        <v>290</v>
      </c>
      <c r="F391" s="1">
        <v>538</v>
      </c>
      <c r="G391" s="1">
        <v>5</v>
      </c>
      <c r="H391" t="s">
        <v>27</v>
      </c>
      <c r="I391" t="s">
        <v>3</v>
      </c>
    </row>
    <row r="392" spans="1:11" hidden="1" x14ac:dyDescent="0.25">
      <c r="A392" s="4">
        <v>406</v>
      </c>
      <c r="B392" s="4">
        <v>15720379707</v>
      </c>
      <c r="C392" s="1">
        <v>787761</v>
      </c>
      <c r="D392" s="1">
        <v>588172</v>
      </c>
      <c r="E392" t="s">
        <v>291</v>
      </c>
      <c r="F392" s="1">
        <v>391</v>
      </c>
      <c r="G392" s="1">
        <v>5</v>
      </c>
      <c r="H392" t="s">
        <v>27</v>
      </c>
      <c r="I392" t="s">
        <v>3</v>
      </c>
    </row>
    <row r="393" spans="1:11" x14ac:dyDescent="0.25">
      <c r="A393" s="5">
        <v>1484</v>
      </c>
      <c r="B393" s="5" t="s">
        <v>2477</v>
      </c>
      <c r="C393" s="17">
        <v>787761</v>
      </c>
      <c r="D393" s="17">
        <v>588172</v>
      </c>
      <c r="E393" s="9" t="s">
        <v>970</v>
      </c>
      <c r="F393" s="17">
        <v>9769</v>
      </c>
      <c r="G393" s="17">
        <v>2</v>
      </c>
      <c r="H393" s="9" t="s">
        <v>23</v>
      </c>
      <c r="I393" s="9" t="s">
        <v>3</v>
      </c>
      <c r="J393" s="9"/>
      <c r="K393" s="9"/>
    </row>
    <row r="394" spans="1:11" hidden="1" x14ac:dyDescent="0.25">
      <c r="A394" s="4">
        <v>408</v>
      </c>
      <c r="B394" s="4">
        <v>15926813707</v>
      </c>
      <c r="C394" s="1">
        <v>787761</v>
      </c>
      <c r="D394" s="1">
        <v>588172</v>
      </c>
      <c r="E394" t="s">
        <v>293</v>
      </c>
      <c r="F394" s="1">
        <v>101</v>
      </c>
      <c r="G394" s="1">
        <v>13</v>
      </c>
      <c r="H394" t="s">
        <v>5</v>
      </c>
      <c r="I394" t="s">
        <v>3</v>
      </c>
    </row>
    <row r="395" spans="1:11" x14ac:dyDescent="0.25">
      <c r="A395" s="5">
        <v>84</v>
      </c>
      <c r="B395" s="18" t="s">
        <v>2443</v>
      </c>
      <c r="C395" s="17">
        <v>787779</v>
      </c>
      <c r="D395" s="17">
        <v>588172</v>
      </c>
      <c r="E395" s="5">
        <v>734</v>
      </c>
      <c r="F395" s="17">
        <v>9639</v>
      </c>
      <c r="G395" s="17">
        <v>2</v>
      </c>
      <c r="H395" s="9" t="s">
        <v>23</v>
      </c>
      <c r="I395" s="9" t="s">
        <v>990</v>
      </c>
      <c r="J395" s="9"/>
      <c r="K395" s="9"/>
    </row>
    <row r="396" spans="1:11" x14ac:dyDescent="0.25">
      <c r="A396" s="5">
        <v>1105</v>
      </c>
      <c r="B396" s="5" t="s">
        <v>2443</v>
      </c>
      <c r="C396" s="17">
        <v>787761</v>
      </c>
      <c r="D396" s="17">
        <v>588172</v>
      </c>
      <c r="E396" s="5">
        <v>493</v>
      </c>
      <c r="F396" s="17">
        <v>9625</v>
      </c>
      <c r="G396" s="17">
        <v>7</v>
      </c>
      <c r="H396" s="9" t="s">
        <v>9</v>
      </c>
      <c r="I396" s="9" t="s">
        <v>3</v>
      </c>
      <c r="J396" s="9"/>
      <c r="K396" s="9"/>
    </row>
    <row r="397" spans="1:11" x14ac:dyDescent="0.25">
      <c r="A397" s="5">
        <v>835</v>
      </c>
      <c r="B397" s="18" t="s">
        <v>2443</v>
      </c>
      <c r="C397" s="17">
        <v>787779</v>
      </c>
      <c r="D397" s="17">
        <v>588172</v>
      </c>
      <c r="E397" s="9" t="s">
        <v>1452</v>
      </c>
      <c r="F397" s="17">
        <v>9599</v>
      </c>
      <c r="G397" s="17">
        <v>2</v>
      </c>
      <c r="H397" s="9" t="s">
        <v>23</v>
      </c>
      <c r="I397" s="9" t="s">
        <v>990</v>
      </c>
      <c r="J397" s="9"/>
      <c r="K397" s="9"/>
    </row>
    <row r="398" spans="1:11" hidden="1" x14ac:dyDescent="0.25">
      <c r="A398" s="4">
        <v>413</v>
      </c>
      <c r="B398" s="4">
        <v>15486539707</v>
      </c>
      <c r="C398" s="1">
        <v>787761</v>
      </c>
      <c r="D398" s="1">
        <v>588172</v>
      </c>
      <c r="E398" t="s">
        <v>296</v>
      </c>
      <c r="F398" s="1">
        <v>288</v>
      </c>
      <c r="G398" s="1">
        <v>5</v>
      </c>
      <c r="H398" t="s">
        <v>27</v>
      </c>
      <c r="I398" t="s">
        <v>3</v>
      </c>
    </row>
    <row r="399" spans="1:11" x14ac:dyDescent="0.25">
      <c r="A399" s="5">
        <v>918</v>
      </c>
      <c r="B399" s="5" t="s">
        <v>2487</v>
      </c>
      <c r="C399" s="17">
        <v>787779</v>
      </c>
      <c r="D399" s="17">
        <v>588172</v>
      </c>
      <c r="E399" s="5">
        <v>272</v>
      </c>
      <c r="F399" s="17">
        <v>9584</v>
      </c>
      <c r="G399" s="17">
        <v>7</v>
      </c>
      <c r="H399" s="9" t="s">
        <v>9</v>
      </c>
      <c r="I399" s="9" t="s">
        <v>990</v>
      </c>
      <c r="J399" s="9"/>
      <c r="K399" s="9"/>
    </row>
    <row r="400" spans="1:11" hidden="1" x14ac:dyDescent="0.25">
      <c r="A400" s="4">
        <v>415</v>
      </c>
      <c r="B400" s="4">
        <v>15486542707</v>
      </c>
      <c r="C400" s="1">
        <v>787761</v>
      </c>
      <c r="D400" s="1">
        <v>588172</v>
      </c>
      <c r="E400" t="s">
        <v>298</v>
      </c>
      <c r="F400" s="1">
        <v>194</v>
      </c>
      <c r="G400" s="1">
        <v>5</v>
      </c>
      <c r="H400" t="s">
        <v>27</v>
      </c>
      <c r="I400" t="s">
        <v>3</v>
      </c>
    </row>
    <row r="401" spans="1:11" hidden="1" x14ac:dyDescent="0.25">
      <c r="A401" s="4">
        <v>416</v>
      </c>
      <c r="B401" s="4">
        <v>15486543707</v>
      </c>
      <c r="C401" s="1">
        <v>787761</v>
      </c>
      <c r="D401" s="1">
        <v>588172</v>
      </c>
      <c r="E401" t="s">
        <v>299</v>
      </c>
      <c r="F401" s="1">
        <v>190</v>
      </c>
      <c r="G401" s="1">
        <v>5</v>
      </c>
      <c r="H401" t="s">
        <v>27</v>
      </c>
      <c r="I401" t="s">
        <v>3</v>
      </c>
    </row>
    <row r="402" spans="1:11" x14ac:dyDescent="0.25">
      <c r="A402" s="5">
        <v>815</v>
      </c>
      <c r="B402" s="18" t="s">
        <v>2693</v>
      </c>
      <c r="C402" s="17">
        <v>787779</v>
      </c>
      <c r="D402" s="17">
        <v>588172</v>
      </c>
      <c r="E402" s="9" t="s">
        <v>1444</v>
      </c>
      <c r="F402" s="17">
        <v>9575</v>
      </c>
      <c r="G402" s="17">
        <v>2</v>
      </c>
      <c r="H402" s="9" t="s">
        <v>23</v>
      </c>
      <c r="I402" s="9" t="s">
        <v>990</v>
      </c>
      <c r="J402" s="9"/>
      <c r="K402" s="9"/>
    </row>
    <row r="403" spans="1:11" ht="13.2" customHeight="1" x14ac:dyDescent="0.25">
      <c r="A403" s="5">
        <v>251</v>
      </c>
      <c r="B403" s="18" t="s">
        <v>2445</v>
      </c>
      <c r="C403" s="17">
        <v>787761</v>
      </c>
      <c r="D403" s="17">
        <v>588172</v>
      </c>
      <c r="E403" s="9" t="s">
        <v>200</v>
      </c>
      <c r="F403" s="17">
        <v>9564</v>
      </c>
      <c r="G403" s="17">
        <v>10</v>
      </c>
      <c r="H403" s="9" t="s">
        <v>148</v>
      </c>
      <c r="I403" s="9" t="s">
        <v>3</v>
      </c>
      <c r="J403" s="9"/>
      <c r="K403" s="9"/>
    </row>
    <row r="404" spans="1:11" hidden="1" x14ac:dyDescent="0.25">
      <c r="A404" s="4">
        <v>420</v>
      </c>
      <c r="B404" s="4">
        <v>15486635707</v>
      </c>
      <c r="C404" s="1">
        <v>787761</v>
      </c>
      <c r="D404" s="1">
        <v>588172</v>
      </c>
      <c r="E404" t="s">
        <v>303</v>
      </c>
      <c r="F404" s="1">
        <v>941</v>
      </c>
      <c r="G404" s="1">
        <v>5</v>
      </c>
      <c r="H404" t="s">
        <v>27</v>
      </c>
      <c r="I404" t="s">
        <v>3</v>
      </c>
    </row>
    <row r="405" spans="1:11" hidden="1" x14ac:dyDescent="0.25">
      <c r="A405" s="4">
        <v>421</v>
      </c>
      <c r="B405" s="4">
        <v>15486636707</v>
      </c>
      <c r="C405" s="1">
        <v>787761</v>
      </c>
      <c r="D405" s="1">
        <v>588172</v>
      </c>
      <c r="E405" t="s">
        <v>304</v>
      </c>
      <c r="F405" s="1">
        <v>705</v>
      </c>
      <c r="G405" s="1">
        <v>5</v>
      </c>
      <c r="H405" t="s">
        <v>27</v>
      </c>
      <c r="I405" t="s">
        <v>3</v>
      </c>
    </row>
    <row r="406" spans="1:11" x14ac:dyDescent="0.25">
      <c r="A406" s="5">
        <v>51</v>
      </c>
      <c r="B406" s="18" t="s">
        <v>2443</v>
      </c>
      <c r="C406" s="17">
        <v>787779</v>
      </c>
      <c r="D406" s="17">
        <v>588172</v>
      </c>
      <c r="E406" s="9" t="s">
        <v>1027</v>
      </c>
      <c r="F406" s="17">
        <v>9540</v>
      </c>
      <c r="G406" s="17">
        <v>2</v>
      </c>
      <c r="H406" s="9" t="s">
        <v>23</v>
      </c>
      <c r="I406" s="9" t="s">
        <v>990</v>
      </c>
      <c r="J406" s="9"/>
      <c r="K406" s="9"/>
    </row>
    <row r="407" spans="1:11" hidden="1" x14ac:dyDescent="0.25">
      <c r="A407" s="4">
        <v>423</v>
      </c>
      <c r="B407" s="4">
        <v>15486638707</v>
      </c>
      <c r="C407" s="1">
        <v>787761</v>
      </c>
      <c r="D407" s="1">
        <v>588172</v>
      </c>
      <c r="E407" t="s">
        <v>306</v>
      </c>
      <c r="F407" s="1">
        <v>900</v>
      </c>
      <c r="G407" s="1">
        <v>5</v>
      </c>
      <c r="H407" t="s">
        <v>27</v>
      </c>
      <c r="I407" t="s">
        <v>3</v>
      </c>
    </row>
    <row r="408" spans="1:11" hidden="1" x14ac:dyDescent="0.25">
      <c r="A408" s="4">
        <v>424</v>
      </c>
      <c r="B408" s="4">
        <v>15486639707</v>
      </c>
      <c r="C408" s="1">
        <v>787761</v>
      </c>
      <c r="D408" s="1">
        <v>588172</v>
      </c>
      <c r="E408" t="s">
        <v>307</v>
      </c>
      <c r="F408" s="1">
        <v>616</v>
      </c>
      <c r="G408" s="1">
        <v>5</v>
      </c>
      <c r="H408" t="s">
        <v>27</v>
      </c>
      <c r="I408" t="s">
        <v>3</v>
      </c>
    </row>
    <row r="409" spans="1:11" x14ac:dyDescent="0.25">
      <c r="A409" s="5">
        <v>1409</v>
      </c>
      <c r="B409" s="5" t="s">
        <v>2447</v>
      </c>
      <c r="C409" s="17">
        <v>787779</v>
      </c>
      <c r="D409" s="17">
        <v>588172</v>
      </c>
      <c r="E409" s="9" t="s">
        <v>1734</v>
      </c>
      <c r="F409" s="17">
        <v>9511</v>
      </c>
      <c r="G409" s="17">
        <v>2</v>
      </c>
      <c r="H409" s="9" t="s">
        <v>23</v>
      </c>
      <c r="I409" s="9" t="s">
        <v>990</v>
      </c>
      <c r="J409" s="9"/>
      <c r="K409" s="9"/>
    </row>
    <row r="410" spans="1:11" x14ac:dyDescent="0.25">
      <c r="A410" s="5">
        <v>1928</v>
      </c>
      <c r="B410" s="5" t="s">
        <v>2477</v>
      </c>
      <c r="C410" s="17">
        <v>787779</v>
      </c>
      <c r="D410" s="17">
        <v>588172</v>
      </c>
      <c r="E410" s="9" t="s">
        <v>2011</v>
      </c>
      <c r="F410" s="17">
        <v>9492</v>
      </c>
      <c r="G410" s="17">
        <v>2</v>
      </c>
      <c r="H410" s="9" t="s">
        <v>23</v>
      </c>
      <c r="I410" s="9" t="s">
        <v>990</v>
      </c>
      <c r="J410" s="9"/>
      <c r="K410" s="9"/>
    </row>
    <row r="411" spans="1:11" x14ac:dyDescent="0.25">
      <c r="A411" s="5">
        <v>2018</v>
      </c>
      <c r="B411" s="18" t="s">
        <v>2544</v>
      </c>
      <c r="C411" s="17">
        <v>787779</v>
      </c>
      <c r="D411" s="17">
        <v>588172</v>
      </c>
      <c r="E411" s="9" t="s">
        <v>2053</v>
      </c>
      <c r="F411" s="17">
        <v>9352</v>
      </c>
      <c r="G411" s="17">
        <v>2</v>
      </c>
      <c r="H411" s="9" t="s">
        <v>23</v>
      </c>
      <c r="I411" s="9" t="s">
        <v>990</v>
      </c>
      <c r="J411" s="9"/>
      <c r="K411" s="9"/>
    </row>
    <row r="412" spans="1:11" x14ac:dyDescent="0.25">
      <c r="A412" s="5">
        <v>331</v>
      </c>
      <c r="B412" s="18" t="s">
        <v>2549</v>
      </c>
      <c r="C412" s="17">
        <v>787779</v>
      </c>
      <c r="D412" s="17">
        <v>588172</v>
      </c>
      <c r="E412" s="5">
        <v>948</v>
      </c>
      <c r="F412" s="17">
        <v>9338</v>
      </c>
      <c r="G412" s="17">
        <v>2</v>
      </c>
      <c r="H412" s="9" t="s">
        <v>23</v>
      </c>
      <c r="I412" s="9" t="s">
        <v>990</v>
      </c>
      <c r="J412" s="9"/>
      <c r="K412" s="9"/>
    </row>
    <row r="413" spans="1:11" x14ac:dyDescent="0.25">
      <c r="A413" s="5">
        <v>1760</v>
      </c>
      <c r="B413" s="18" t="s">
        <v>2454</v>
      </c>
      <c r="C413" s="17">
        <v>787779</v>
      </c>
      <c r="D413" s="17">
        <v>588172</v>
      </c>
      <c r="E413" s="9" t="s">
        <v>1924</v>
      </c>
      <c r="F413" s="17">
        <v>9334</v>
      </c>
      <c r="G413" s="17">
        <v>7</v>
      </c>
      <c r="H413" s="9" t="s">
        <v>9</v>
      </c>
      <c r="I413" s="9" t="s">
        <v>990</v>
      </c>
      <c r="J413" s="9"/>
      <c r="K413" s="9"/>
    </row>
    <row r="414" spans="1:11" ht="13.95" customHeight="1" x14ac:dyDescent="0.25">
      <c r="A414" s="5">
        <v>1088</v>
      </c>
      <c r="B414" s="18" t="s">
        <v>2441</v>
      </c>
      <c r="C414" s="17">
        <v>787761</v>
      </c>
      <c r="D414" s="17">
        <v>588172</v>
      </c>
      <c r="E414" s="9" t="s">
        <v>691</v>
      </c>
      <c r="F414" s="17">
        <v>9327</v>
      </c>
      <c r="G414" s="17">
        <v>7</v>
      </c>
      <c r="H414" s="9" t="s">
        <v>9</v>
      </c>
      <c r="I414" s="9" t="s">
        <v>3</v>
      </c>
      <c r="J414" s="9"/>
      <c r="K414" s="9"/>
    </row>
    <row r="415" spans="1:11" x14ac:dyDescent="0.25">
      <c r="A415" s="5">
        <v>1272</v>
      </c>
      <c r="B415" s="18" t="s">
        <v>2454</v>
      </c>
      <c r="C415" s="17">
        <v>787779</v>
      </c>
      <c r="D415" s="17">
        <v>588172</v>
      </c>
      <c r="E415" s="9" t="s">
        <v>1674</v>
      </c>
      <c r="F415" s="17">
        <v>9316</v>
      </c>
      <c r="G415" s="17">
        <v>7</v>
      </c>
      <c r="H415" s="9" t="s">
        <v>9</v>
      </c>
      <c r="I415" s="9" t="s">
        <v>990</v>
      </c>
      <c r="J415" s="9"/>
      <c r="K415" s="9"/>
    </row>
    <row r="416" spans="1:11" x14ac:dyDescent="0.25">
      <c r="A416" s="5">
        <v>668</v>
      </c>
      <c r="B416" s="18" t="s">
        <v>2712</v>
      </c>
      <c r="C416" s="17">
        <v>787779</v>
      </c>
      <c r="D416" s="17">
        <v>588172</v>
      </c>
      <c r="E416" s="9" t="s">
        <v>1363</v>
      </c>
      <c r="F416" s="17">
        <v>9261</v>
      </c>
      <c r="G416" s="17">
        <v>7</v>
      </c>
      <c r="H416" s="9" t="s">
        <v>9</v>
      </c>
      <c r="I416" s="9" t="s">
        <v>990</v>
      </c>
      <c r="J416" s="9"/>
      <c r="K416" s="9"/>
    </row>
    <row r="417" spans="1:11" x14ac:dyDescent="0.25">
      <c r="A417" s="5">
        <v>2225</v>
      </c>
      <c r="B417" s="18" t="s">
        <v>2445</v>
      </c>
      <c r="C417" s="17">
        <v>787779</v>
      </c>
      <c r="D417" s="17">
        <v>588172</v>
      </c>
      <c r="E417" s="5">
        <v>1294</v>
      </c>
      <c r="F417" s="17">
        <v>9223</v>
      </c>
      <c r="G417" s="17">
        <v>10</v>
      </c>
      <c r="H417" s="9" t="s">
        <v>148</v>
      </c>
      <c r="I417" s="9" t="s">
        <v>990</v>
      </c>
      <c r="J417" s="9"/>
      <c r="K417" s="9"/>
    </row>
    <row r="418" spans="1:11" x14ac:dyDescent="0.25">
      <c r="A418" s="5">
        <v>705</v>
      </c>
      <c r="B418" s="5" t="s">
        <v>2447</v>
      </c>
      <c r="C418" s="17">
        <v>787779</v>
      </c>
      <c r="D418" s="17">
        <v>588172</v>
      </c>
      <c r="E418" s="5">
        <v>729</v>
      </c>
      <c r="F418" s="17">
        <v>9200</v>
      </c>
      <c r="G418" s="17">
        <v>2</v>
      </c>
      <c r="H418" s="9" t="s">
        <v>23</v>
      </c>
      <c r="I418" s="9" t="s">
        <v>990</v>
      </c>
      <c r="J418" s="9"/>
      <c r="K418" s="9"/>
    </row>
    <row r="419" spans="1:11" ht="330" x14ac:dyDescent="0.25">
      <c r="A419" s="5">
        <v>1282</v>
      </c>
      <c r="B419" s="19" t="s">
        <v>2687</v>
      </c>
      <c r="C419" s="17">
        <v>787779</v>
      </c>
      <c r="D419" s="17">
        <v>588172</v>
      </c>
      <c r="E419" s="5">
        <v>1664</v>
      </c>
      <c r="F419" s="17">
        <v>9182</v>
      </c>
      <c r="G419" s="17">
        <v>10</v>
      </c>
      <c r="H419" s="9" t="s">
        <v>148</v>
      </c>
      <c r="I419" s="9" t="s">
        <v>990</v>
      </c>
      <c r="J419" s="9"/>
      <c r="K419" s="9"/>
    </row>
    <row r="420" spans="1:11" ht="330" x14ac:dyDescent="0.25">
      <c r="A420" s="5">
        <v>227</v>
      </c>
      <c r="B420" s="19" t="s">
        <v>2687</v>
      </c>
      <c r="C420" s="17">
        <v>787761</v>
      </c>
      <c r="D420" s="17">
        <v>588172</v>
      </c>
      <c r="E420" s="5">
        <v>230</v>
      </c>
      <c r="F420" s="17">
        <v>9113</v>
      </c>
      <c r="G420" s="17">
        <v>10</v>
      </c>
      <c r="H420" s="9" t="s">
        <v>148</v>
      </c>
      <c r="I420" s="9" t="s">
        <v>3</v>
      </c>
      <c r="J420" s="9"/>
      <c r="K420" s="9"/>
    </row>
    <row r="421" spans="1:11" x14ac:dyDescent="0.25">
      <c r="A421" s="5">
        <v>380</v>
      </c>
      <c r="B421" s="18" t="s">
        <v>2454</v>
      </c>
      <c r="C421" s="17">
        <v>787779</v>
      </c>
      <c r="D421" s="17">
        <v>588172</v>
      </c>
      <c r="E421" s="9" t="s">
        <v>1206</v>
      </c>
      <c r="F421" s="17">
        <v>9099</v>
      </c>
      <c r="G421" s="17">
        <v>2</v>
      </c>
      <c r="H421" s="9" t="s">
        <v>23</v>
      </c>
      <c r="I421" s="9" t="s">
        <v>990</v>
      </c>
      <c r="J421" s="9"/>
      <c r="K421" s="9"/>
    </row>
    <row r="422" spans="1:11" ht="28.95" customHeight="1" x14ac:dyDescent="0.25">
      <c r="A422" s="5">
        <v>1841</v>
      </c>
      <c r="B422" s="18" t="s">
        <v>2443</v>
      </c>
      <c r="C422" s="17">
        <v>787779</v>
      </c>
      <c r="D422" s="17">
        <v>588172</v>
      </c>
      <c r="E422" s="5">
        <v>732</v>
      </c>
      <c r="F422" s="17">
        <v>9076</v>
      </c>
      <c r="G422" s="17">
        <v>2</v>
      </c>
      <c r="H422" s="9" t="s">
        <v>23</v>
      </c>
      <c r="I422" s="9" t="s">
        <v>990</v>
      </c>
      <c r="J422" s="9"/>
      <c r="K422" s="9"/>
    </row>
    <row r="423" spans="1:11" x14ac:dyDescent="0.25">
      <c r="A423" s="5">
        <v>897</v>
      </c>
      <c r="B423" s="18" t="s">
        <v>2462</v>
      </c>
      <c r="C423" s="17">
        <v>787761</v>
      </c>
      <c r="D423" s="17">
        <v>588172</v>
      </c>
      <c r="E423" s="9" t="s">
        <v>553</v>
      </c>
      <c r="F423" s="17">
        <v>9055</v>
      </c>
      <c r="G423" s="17">
        <v>14</v>
      </c>
      <c r="H423" s="9" t="s">
        <v>2</v>
      </c>
      <c r="I423" s="9" t="s">
        <v>3</v>
      </c>
      <c r="J423" s="9"/>
      <c r="K423" s="9"/>
    </row>
    <row r="424" spans="1:11" x14ac:dyDescent="0.25">
      <c r="A424" s="5">
        <v>1958</v>
      </c>
      <c r="B424" s="5" t="s">
        <v>2515</v>
      </c>
      <c r="C424" s="17">
        <v>787779</v>
      </c>
      <c r="D424" s="17">
        <v>588172</v>
      </c>
      <c r="E424" s="9" t="s">
        <v>2027</v>
      </c>
      <c r="F424" s="17">
        <v>9053</v>
      </c>
      <c r="G424" s="17">
        <v>7</v>
      </c>
      <c r="H424" s="9" t="s">
        <v>9</v>
      </c>
      <c r="I424" s="9" t="s">
        <v>990</v>
      </c>
      <c r="J424" s="9"/>
      <c r="K424" s="9"/>
    </row>
    <row r="425" spans="1:11" x14ac:dyDescent="0.25">
      <c r="A425" s="5">
        <v>911</v>
      </c>
      <c r="B425" s="5" t="s">
        <v>2447</v>
      </c>
      <c r="C425" s="17">
        <v>787779</v>
      </c>
      <c r="D425" s="17">
        <v>588172</v>
      </c>
      <c r="E425" s="9" t="s">
        <v>1491</v>
      </c>
      <c r="F425" s="17">
        <v>8990</v>
      </c>
      <c r="G425" s="17">
        <v>7</v>
      </c>
      <c r="H425" s="9" t="s">
        <v>9</v>
      </c>
      <c r="I425" s="9" t="s">
        <v>990</v>
      </c>
      <c r="J425" s="9"/>
      <c r="K425" s="9"/>
    </row>
    <row r="426" spans="1:11" x14ac:dyDescent="0.25">
      <c r="A426" s="5">
        <v>2115</v>
      </c>
      <c r="B426" s="18" t="s">
        <v>2712</v>
      </c>
      <c r="C426" s="17">
        <v>787779</v>
      </c>
      <c r="D426" s="17">
        <v>588172</v>
      </c>
      <c r="E426" s="9" t="s">
        <v>2102</v>
      </c>
      <c r="F426" s="17">
        <v>8952</v>
      </c>
      <c r="G426" s="17">
        <v>2</v>
      </c>
      <c r="H426" s="9" t="s">
        <v>23</v>
      </c>
      <c r="I426" s="9" t="s">
        <v>990</v>
      </c>
      <c r="J426" s="9"/>
      <c r="K426" s="9"/>
    </row>
    <row r="427" spans="1:11" x14ac:dyDescent="0.25">
      <c r="A427" s="5">
        <v>1983</v>
      </c>
      <c r="B427" s="5" t="s">
        <v>2453</v>
      </c>
      <c r="C427" s="17">
        <v>787779</v>
      </c>
      <c r="D427" s="17">
        <v>588172</v>
      </c>
      <c r="E427" s="9" t="s">
        <v>2039</v>
      </c>
      <c r="F427" s="17">
        <v>8924</v>
      </c>
      <c r="G427" s="17">
        <v>7</v>
      </c>
      <c r="H427" s="9" t="s">
        <v>9</v>
      </c>
      <c r="I427" s="9" t="s">
        <v>990</v>
      </c>
      <c r="J427" s="9"/>
      <c r="K427" s="9"/>
    </row>
    <row r="428" spans="1:11" hidden="1" x14ac:dyDescent="0.25">
      <c r="A428" s="4">
        <v>448</v>
      </c>
      <c r="B428" s="4">
        <v>15487073707</v>
      </c>
      <c r="C428" s="1">
        <v>787761</v>
      </c>
      <c r="D428" s="1">
        <v>588172</v>
      </c>
      <c r="E428" s="6">
        <v>792</v>
      </c>
      <c r="F428" s="1">
        <v>129</v>
      </c>
      <c r="G428" s="1">
        <v>5</v>
      </c>
      <c r="H428" t="s">
        <v>27</v>
      </c>
      <c r="I428" t="s">
        <v>3</v>
      </c>
    </row>
    <row r="429" spans="1:11" ht="330" x14ac:dyDescent="0.25">
      <c r="A429" s="5">
        <v>1049</v>
      </c>
      <c r="B429" s="19" t="s">
        <v>2687</v>
      </c>
      <c r="C429" s="17">
        <v>787779</v>
      </c>
      <c r="D429" s="17">
        <v>588172</v>
      </c>
      <c r="E429" s="5">
        <v>1665</v>
      </c>
      <c r="F429" s="17">
        <v>8916</v>
      </c>
      <c r="G429" s="17">
        <v>10</v>
      </c>
      <c r="H429" s="9" t="s">
        <v>148</v>
      </c>
      <c r="I429" s="9" t="s">
        <v>990</v>
      </c>
      <c r="J429" s="9"/>
      <c r="K429" s="9"/>
    </row>
    <row r="430" spans="1:11" ht="330" x14ac:dyDescent="0.25">
      <c r="A430" s="5">
        <v>827</v>
      </c>
      <c r="B430" s="19" t="s">
        <v>2687</v>
      </c>
      <c r="C430" s="17">
        <v>787761</v>
      </c>
      <c r="D430" s="17">
        <v>588172</v>
      </c>
      <c r="E430" s="5">
        <v>621</v>
      </c>
      <c r="F430" s="17">
        <v>8861</v>
      </c>
      <c r="G430" s="17">
        <v>10</v>
      </c>
      <c r="H430" s="9" t="s">
        <v>148</v>
      </c>
      <c r="I430" s="9" t="s">
        <v>3</v>
      </c>
      <c r="J430" s="9"/>
      <c r="K430" s="9"/>
    </row>
    <row r="431" spans="1:11" x14ac:dyDescent="0.25">
      <c r="A431" s="5">
        <v>1478</v>
      </c>
      <c r="B431" s="18" t="s">
        <v>2544</v>
      </c>
      <c r="C431" s="17">
        <v>787779</v>
      </c>
      <c r="D431" s="17">
        <v>588172</v>
      </c>
      <c r="E431" s="9" t="s">
        <v>1780</v>
      </c>
      <c r="F431" s="17">
        <v>8844</v>
      </c>
      <c r="G431" s="17">
        <v>2</v>
      </c>
      <c r="H431" s="9" t="s">
        <v>23</v>
      </c>
      <c r="I431" s="9" t="s">
        <v>990</v>
      </c>
      <c r="J431" s="9"/>
      <c r="K431" s="9"/>
    </row>
    <row r="432" spans="1:11" x14ac:dyDescent="0.25">
      <c r="A432" s="5">
        <v>1106</v>
      </c>
      <c r="B432" s="18" t="s">
        <v>2699</v>
      </c>
      <c r="C432" s="17">
        <v>787761</v>
      </c>
      <c r="D432" s="17">
        <v>588172</v>
      </c>
      <c r="E432" s="5">
        <v>495</v>
      </c>
      <c r="F432" s="17">
        <v>8824</v>
      </c>
      <c r="G432" s="17">
        <v>7</v>
      </c>
      <c r="H432" s="9" t="s">
        <v>9</v>
      </c>
      <c r="I432" s="9" t="s">
        <v>3</v>
      </c>
      <c r="J432" s="9"/>
      <c r="K432" s="9"/>
    </row>
    <row r="433" spans="1:11" ht="330" x14ac:dyDescent="0.25">
      <c r="A433" s="5">
        <v>635</v>
      </c>
      <c r="B433" s="19" t="s">
        <v>2687</v>
      </c>
      <c r="C433" s="17">
        <v>787761</v>
      </c>
      <c r="D433" s="17">
        <v>588172</v>
      </c>
      <c r="E433" s="5">
        <v>209</v>
      </c>
      <c r="F433" s="17">
        <v>8812</v>
      </c>
      <c r="G433" s="17">
        <v>10</v>
      </c>
      <c r="H433" s="9" t="s">
        <v>148</v>
      </c>
      <c r="I433" s="9" t="s">
        <v>3</v>
      </c>
      <c r="J433" s="9"/>
      <c r="K433" s="9"/>
    </row>
    <row r="434" spans="1:11" x14ac:dyDescent="0.25">
      <c r="A434" s="5">
        <v>1875</v>
      </c>
      <c r="B434" s="18" t="s">
        <v>2445</v>
      </c>
      <c r="C434" s="17">
        <v>787779</v>
      </c>
      <c r="D434" s="17">
        <v>588172</v>
      </c>
      <c r="E434" s="9" t="s">
        <v>1985</v>
      </c>
      <c r="F434" s="17">
        <v>8723</v>
      </c>
      <c r="G434" s="17">
        <v>2</v>
      </c>
      <c r="H434" s="9" t="s">
        <v>23</v>
      </c>
      <c r="I434" s="9" t="s">
        <v>990</v>
      </c>
      <c r="J434" s="9"/>
      <c r="K434" s="9"/>
    </row>
    <row r="435" spans="1:11" hidden="1" x14ac:dyDescent="0.25">
      <c r="A435" s="4">
        <v>456</v>
      </c>
      <c r="B435" s="4">
        <v>15558164707</v>
      </c>
      <c r="C435" s="1">
        <v>787761</v>
      </c>
      <c r="D435" s="1">
        <v>588172</v>
      </c>
      <c r="E435" t="s">
        <v>326</v>
      </c>
      <c r="F435" s="1">
        <v>354</v>
      </c>
      <c r="G435" s="1">
        <v>5</v>
      </c>
      <c r="H435" t="s">
        <v>27</v>
      </c>
      <c r="I435" t="s">
        <v>3</v>
      </c>
    </row>
    <row r="436" spans="1:11" hidden="1" x14ac:dyDescent="0.25">
      <c r="A436" s="4">
        <v>457</v>
      </c>
      <c r="B436" s="4">
        <v>15558165707</v>
      </c>
      <c r="C436" s="1">
        <v>787761</v>
      </c>
      <c r="D436" s="1">
        <v>588172</v>
      </c>
      <c r="E436" t="s">
        <v>327</v>
      </c>
      <c r="F436" s="1">
        <v>472</v>
      </c>
      <c r="G436" s="1">
        <v>5</v>
      </c>
      <c r="H436" t="s">
        <v>27</v>
      </c>
      <c r="I436" t="s">
        <v>3</v>
      </c>
    </row>
    <row r="437" spans="1:11" hidden="1" x14ac:dyDescent="0.25">
      <c r="A437" s="4">
        <v>458</v>
      </c>
      <c r="B437" s="4">
        <v>15558166707</v>
      </c>
      <c r="C437" s="1">
        <v>787761</v>
      </c>
      <c r="D437" s="1">
        <v>588172</v>
      </c>
      <c r="E437" t="s">
        <v>328</v>
      </c>
      <c r="F437" s="1">
        <v>750</v>
      </c>
      <c r="G437" s="1">
        <v>5</v>
      </c>
      <c r="H437" t="s">
        <v>27</v>
      </c>
      <c r="I437" t="s">
        <v>3</v>
      </c>
    </row>
    <row r="438" spans="1:11" hidden="1" x14ac:dyDescent="0.25">
      <c r="A438" s="4">
        <v>459</v>
      </c>
      <c r="B438" s="4">
        <v>15558167707</v>
      </c>
      <c r="C438" s="1">
        <v>787761</v>
      </c>
      <c r="D438" s="1">
        <v>588172</v>
      </c>
      <c r="E438" t="s">
        <v>329</v>
      </c>
      <c r="F438" s="1">
        <v>486</v>
      </c>
      <c r="G438" s="1">
        <v>5</v>
      </c>
      <c r="H438" t="s">
        <v>27</v>
      </c>
      <c r="I438" t="s">
        <v>3</v>
      </c>
    </row>
    <row r="439" spans="1:11" hidden="1" x14ac:dyDescent="0.25">
      <c r="A439" s="4">
        <v>460</v>
      </c>
      <c r="B439" s="4">
        <v>15558168707</v>
      </c>
      <c r="C439" s="1">
        <v>787761</v>
      </c>
      <c r="D439" s="1">
        <v>588172</v>
      </c>
      <c r="E439" t="s">
        <v>330</v>
      </c>
      <c r="F439" s="1">
        <v>436</v>
      </c>
      <c r="G439" s="1">
        <v>5</v>
      </c>
      <c r="H439" t="s">
        <v>27</v>
      </c>
      <c r="I439" t="s">
        <v>3</v>
      </c>
    </row>
    <row r="440" spans="1:11" hidden="1" x14ac:dyDescent="0.25">
      <c r="A440" s="4">
        <v>461</v>
      </c>
      <c r="B440" s="4">
        <v>15558169707</v>
      </c>
      <c r="C440" s="1">
        <v>787761</v>
      </c>
      <c r="D440" s="1">
        <v>588172</v>
      </c>
      <c r="E440" t="s">
        <v>331</v>
      </c>
      <c r="F440" s="1">
        <v>706</v>
      </c>
      <c r="G440" s="1">
        <v>5</v>
      </c>
      <c r="H440" t="s">
        <v>27</v>
      </c>
      <c r="I440" t="s">
        <v>3</v>
      </c>
    </row>
    <row r="441" spans="1:11" hidden="1" x14ac:dyDescent="0.25">
      <c r="A441" s="4">
        <v>462</v>
      </c>
      <c r="B441" s="4">
        <v>15558171707</v>
      </c>
      <c r="C441" s="1">
        <v>787761</v>
      </c>
      <c r="D441" s="1">
        <v>588172</v>
      </c>
      <c r="E441" t="s">
        <v>332</v>
      </c>
      <c r="F441" s="1">
        <v>101</v>
      </c>
      <c r="G441" s="1">
        <v>5</v>
      </c>
      <c r="H441" t="s">
        <v>27</v>
      </c>
      <c r="I441" t="s">
        <v>3</v>
      </c>
    </row>
    <row r="442" spans="1:11" x14ac:dyDescent="0.25">
      <c r="A442" s="5">
        <v>1255</v>
      </c>
      <c r="B442" s="5" t="s">
        <v>2474</v>
      </c>
      <c r="C442" s="17">
        <v>787779</v>
      </c>
      <c r="D442" s="17">
        <v>588172</v>
      </c>
      <c r="E442" s="9" t="s">
        <v>1661</v>
      </c>
      <c r="F442" s="17">
        <v>8721</v>
      </c>
      <c r="G442" s="17">
        <v>2</v>
      </c>
      <c r="H442" s="9" t="s">
        <v>23</v>
      </c>
      <c r="I442" s="9" t="s">
        <v>990</v>
      </c>
      <c r="J442" s="9"/>
      <c r="K442" s="9"/>
    </row>
    <row r="443" spans="1:11" x14ac:dyDescent="0.25">
      <c r="A443" s="5">
        <v>280</v>
      </c>
      <c r="B443" s="18" t="s">
        <v>2445</v>
      </c>
      <c r="C443" s="17">
        <v>787779</v>
      </c>
      <c r="D443" s="17">
        <v>588172</v>
      </c>
      <c r="E443" s="5">
        <v>1293</v>
      </c>
      <c r="F443" s="17">
        <v>8647</v>
      </c>
      <c r="G443" s="17">
        <v>10</v>
      </c>
      <c r="H443" s="9" t="s">
        <v>148</v>
      </c>
      <c r="I443" s="9" t="s">
        <v>990</v>
      </c>
      <c r="J443" s="9"/>
      <c r="K443" s="9"/>
    </row>
    <row r="444" spans="1:11" x14ac:dyDescent="0.25">
      <c r="A444" s="5">
        <v>73</v>
      </c>
      <c r="B444" s="18" t="s">
        <v>2693</v>
      </c>
      <c r="C444" s="17">
        <v>787779</v>
      </c>
      <c r="D444" s="17">
        <v>588172</v>
      </c>
      <c r="E444" s="9" t="s">
        <v>1040</v>
      </c>
      <c r="F444" s="17">
        <v>8638</v>
      </c>
      <c r="G444" s="17">
        <v>2</v>
      </c>
      <c r="H444" s="9" t="s">
        <v>23</v>
      </c>
      <c r="I444" s="9" t="s">
        <v>990</v>
      </c>
      <c r="J444" s="9"/>
      <c r="K444" s="9"/>
    </row>
    <row r="445" spans="1:11" x14ac:dyDescent="0.25">
      <c r="A445" s="5">
        <v>191</v>
      </c>
      <c r="B445" s="5" t="s">
        <v>2517</v>
      </c>
      <c r="C445" s="17">
        <v>787761</v>
      </c>
      <c r="D445" s="17">
        <v>588172</v>
      </c>
      <c r="E445" s="9" t="s">
        <v>164</v>
      </c>
      <c r="F445" s="17">
        <v>8586</v>
      </c>
      <c r="G445" s="17">
        <v>10</v>
      </c>
      <c r="H445" s="9" t="s">
        <v>148</v>
      </c>
      <c r="I445" s="9" t="s">
        <v>3</v>
      </c>
      <c r="J445" s="9"/>
      <c r="K445" s="9"/>
    </row>
    <row r="446" spans="1:11" x14ac:dyDescent="0.25">
      <c r="A446" s="5">
        <v>2188</v>
      </c>
      <c r="B446" s="5" t="s">
        <v>2516</v>
      </c>
      <c r="C446" s="17">
        <v>787779</v>
      </c>
      <c r="D446" s="17">
        <v>588172</v>
      </c>
      <c r="E446" s="9" t="s">
        <v>2136</v>
      </c>
      <c r="F446" s="17">
        <v>8555</v>
      </c>
      <c r="G446" s="17">
        <v>2</v>
      </c>
      <c r="H446" s="9" t="s">
        <v>23</v>
      </c>
      <c r="I446" s="9" t="s">
        <v>990</v>
      </c>
      <c r="J446" s="9"/>
      <c r="K446" s="9"/>
    </row>
    <row r="447" spans="1:11" ht="330" x14ac:dyDescent="0.25">
      <c r="A447" s="5">
        <v>169</v>
      </c>
      <c r="B447" s="19" t="s">
        <v>2687</v>
      </c>
      <c r="C447" s="17">
        <v>787761</v>
      </c>
      <c r="D447" s="17">
        <v>588172</v>
      </c>
      <c r="E447" s="5">
        <v>577</v>
      </c>
      <c r="F447" s="17">
        <v>8549</v>
      </c>
      <c r="G447" s="17">
        <v>10</v>
      </c>
      <c r="H447" s="9" t="s">
        <v>148</v>
      </c>
      <c r="I447" s="9" t="s">
        <v>3</v>
      </c>
      <c r="J447" s="9"/>
      <c r="K447" s="9"/>
    </row>
    <row r="448" spans="1:11" x14ac:dyDescent="0.25">
      <c r="A448" s="5">
        <v>2232</v>
      </c>
      <c r="B448" s="5" t="s">
        <v>2519</v>
      </c>
      <c r="C448" s="17">
        <v>787779</v>
      </c>
      <c r="D448" s="17">
        <v>588172</v>
      </c>
      <c r="E448" s="9" t="s">
        <v>2155</v>
      </c>
      <c r="F448" s="17">
        <v>8536</v>
      </c>
      <c r="G448" s="17">
        <v>2</v>
      </c>
      <c r="H448" s="9" t="s">
        <v>23</v>
      </c>
      <c r="I448" s="9" t="s">
        <v>990</v>
      </c>
      <c r="J448" s="9"/>
      <c r="K448" s="9"/>
    </row>
    <row r="449" spans="1:11" ht="330" x14ac:dyDescent="0.25">
      <c r="A449" s="5">
        <v>636</v>
      </c>
      <c r="B449" s="19" t="s">
        <v>2687</v>
      </c>
      <c r="C449" s="17">
        <v>787761</v>
      </c>
      <c r="D449" s="17">
        <v>588172</v>
      </c>
      <c r="E449" s="5">
        <v>210</v>
      </c>
      <c r="F449" s="17">
        <v>8535</v>
      </c>
      <c r="G449" s="17">
        <v>10</v>
      </c>
      <c r="H449" s="9" t="s">
        <v>148</v>
      </c>
      <c r="I449" s="9" t="s">
        <v>3</v>
      </c>
      <c r="J449" s="9"/>
      <c r="K449" s="9"/>
    </row>
    <row r="450" spans="1:11" hidden="1" x14ac:dyDescent="0.25">
      <c r="A450" s="4">
        <v>471</v>
      </c>
      <c r="B450" s="4">
        <v>15486544707</v>
      </c>
      <c r="C450" s="1">
        <v>787761</v>
      </c>
      <c r="D450" s="1">
        <v>588172</v>
      </c>
      <c r="E450" t="s">
        <v>339</v>
      </c>
      <c r="F450" s="1">
        <v>197</v>
      </c>
      <c r="G450" s="1">
        <v>5</v>
      </c>
      <c r="H450" t="s">
        <v>27</v>
      </c>
      <c r="I450" t="s">
        <v>3</v>
      </c>
    </row>
    <row r="451" spans="1:11" hidden="1" x14ac:dyDescent="0.25">
      <c r="A451" s="4">
        <v>472</v>
      </c>
      <c r="B451" s="4">
        <v>15486545707</v>
      </c>
      <c r="C451" s="1">
        <v>787761</v>
      </c>
      <c r="D451" s="1">
        <v>588172</v>
      </c>
      <c r="E451" t="s">
        <v>340</v>
      </c>
      <c r="F451" s="1">
        <v>160</v>
      </c>
      <c r="G451" s="1">
        <v>5</v>
      </c>
      <c r="H451" t="s">
        <v>27</v>
      </c>
      <c r="I451" t="s">
        <v>3</v>
      </c>
    </row>
    <row r="452" spans="1:11" hidden="1" x14ac:dyDescent="0.25">
      <c r="A452" s="4">
        <v>473</v>
      </c>
      <c r="B452" s="4">
        <v>15486546707</v>
      </c>
      <c r="C452" s="1">
        <v>787761</v>
      </c>
      <c r="D452" s="1">
        <v>588172</v>
      </c>
      <c r="E452" t="s">
        <v>341</v>
      </c>
      <c r="F452" s="1">
        <v>201</v>
      </c>
      <c r="G452" s="1">
        <v>5</v>
      </c>
      <c r="H452" t="s">
        <v>27</v>
      </c>
      <c r="I452" t="s">
        <v>3</v>
      </c>
    </row>
    <row r="453" spans="1:11" ht="16.95" hidden="1" customHeight="1" x14ac:dyDescent="0.25">
      <c r="A453" s="5"/>
      <c r="B453" s="5"/>
      <c r="C453" s="17"/>
      <c r="D453" s="17"/>
      <c r="E453" s="40"/>
      <c r="F453" s="17"/>
      <c r="G453" s="17"/>
      <c r="H453" s="9"/>
      <c r="I453" s="9"/>
      <c r="J453" s="9"/>
      <c r="K453" s="9"/>
    </row>
    <row r="454" spans="1:11" ht="330" x14ac:dyDescent="0.25">
      <c r="A454" s="5">
        <v>498</v>
      </c>
      <c r="B454" s="19" t="s">
        <v>2687</v>
      </c>
      <c r="C454" s="17">
        <v>787761</v>
      </c>
      <c r="D454" s="17">
        <v>588172</v>
      </c>
      <c r="E454" s="5">
        <v>592</v>
      </c>
      <c r="F454" s="17">
        <v>8477</v>
      </c>
      <c r="G454" s="17">
        <v>10</v>
      </c>
      <c r="H454" s="9" t="s">
        <v>148</v>
      </c>
      <c r="I454" s="9" t="s">
        <v>3</v>
      </c>
      <c r="J454" s="9"/>
      <c r="K454" s="9"/>
    </row>
    <row r="455" spans="1:11" hidden="1" x14ac:dyDescent="0.25">
      <c r="A455" s="4">
        <v>476</v>
      </c>
      <c r="B455" s="4" t="s">
        <v>2440</v>
      </c>
      <c r="C455" s="1">
        <v>787761</v>
      </c>
      <c r="D455" s="1">
        <v>588172</v>
      </c>
      <c r="E455" t="s">
        <v>343</v>
      </c>
      <c r="F455" s="1">
        <v>571</v>
      </c>
      <c r="G455" s="1">
        <v>5</v>
      </c>
      <c r="H455" t="s">
        <v>27</v>
      </c>
      <c r="I455" t="s">
        <v>3</v>
      </c>
    </row>
    <row r="456" spans="1:11" hidden="1" x14ac:dyDescent="0.25">
      <c r="A456" s="4">
        <v>477</v>
      </c>
      <c r="B456" s="4">
        <v>15486645707</v>
      </c>
      <c r="C456" s="1">
        <v>787761</v>
      </c>
      <c r="D456" s="1">
        <v>588172</v>
      </c>
      <c r="E456" t="s">
        <v>344</v>
      </c>
      <c r="F456" s="1">
        <v>160</v>
      </c>
      <c r="G456" s="1">
        <v>5</v>
      </c>
      <c r="H456" t="s">
        <v>27</v>
      </c>
      <c r="I456" t="s">
        <v>3</v>
      </c>
    </row>
    <row r="457" spans="1:11" x14ac:dyDescent="0.25">
      <c r="A457" s="5">
        <v>1233</v>
      </c>
      <c r="B457" s="5" t="s">
        <v>2460</v>
      </c>
      <c r="C457" s="17">
        <v>787779</v>
      </c>
      <c r="D457" s="17">
        <v>588172</v>
      </c>
      <c r="E457" s="9" t="s">
        <v>1652</v>
      </c>
      <c r="F457" s="17">
        <v>8449</v>
      </c>
      <c r="G457" s="17">
        <v>2</v>
      </c>
      <c r="H457" s="9" t="s">
        <v>23</v>
      </c>
      <c r="I457" s="9" t="s">
        <v>990</v>
      </c>
      <c r="J457" s="9"/>
      <c r="K457" s="9"/>
    </row>
    <row r="458" spans="1:11" hidden="1" x14ac:dyDescent="0.25">
      <c r="A458" s="4">
        <v>479</v>
      </c>
      <c r="B458" s="4">
        <v>15486640707</v>
      </c>
      <c r="C458" s="1">
        <v>787761</v>
      </c>
      <c r="D458" s="1">
        <v>588172</v>
      </c>
      <c r="E458" t="s">
        <v>345</v>
      </c>
      <c r="F458" s="1">
        <v>1016</v>
      </c>
      <c r="G458" s="1">
        <v>5</v>
      </c>
      <c r="H458" t="s">
        <v>27</v>
      </c>
      <c r="I458" t="s">
        <v>3</v>
      </c>
    </row>
    <row r="459" spans="1:11" hidden="1" x14ac:dyDescent="0.25">
      <c r="A459" s="4">
        <v>480</v>
      </c>
      <c r="B459" s="4">
        <v>15486641707</v>
      </c>
      <c r="C459" s="1">
        <v>787761</v>
      </c>
      <c r="D459" s="1">
        <v>588172</v>
      </c>
      <c r="E459" t="s">
        <v>346</v>
      </c>
      <c r="F459" s="1">
        <v>473</v>
      </c>
      <c r="G459" s="1">
        <v>5</v>
      </c>
      <c r="H459" t="s">
        <v>27</v>
      </c>
      <c r="I459" t="s">
        <v>3</v>
      </c>
    </row>
    <row r="460" spans="1:11" hidden="1" x14ac:dyDescent="0.25">
      <c r="A460" s="4">
        <v>481</v>
      </c>
      <c r="B460" s="4">
        <v>15486642707</v>
      </c>
      <c r="C460" s="1">
        <v>787761</v>
      </c>
      <c r="D460" s="1">
        <v>588172</v>
      </c>
      <c r="E460" t="s">
        <v>347</v>
      </c>
      <c r="F460" s="1">
        <v>1118</v>
      </c>
      <c r="G460" s="1">
        <v>5</v>
      </c>
      <c r="H460" t="s">
        <v>27</v>
      </c>
      <c r="I460" t="s">
        <v>3</v>
      </c>
    </row>
    <row r="461" spans="1:11" x14ac:dyDescent="0.25">
      <c r="A461" s="5">
        <v>1962</v>
      </c>
      <c r="B461" s="18" t="s">
        <v>2544</v>
      </c>
      <c r="C461" s="17">
        <v>787779</v>
      </c>
      <c r="D461" s="17">
        <v>588172</v>
      </c>
      <c r="E461" s="9" t="s">
        <v>2030</v>
      </c>
      <c r="F461" s="17">
        <v>8438</v>
      </c>
      <c r="G461" s="17">
        <v>2</v>
      </c>
      <c r="H461" s="9" t="s">
        <v>23</v>
      </c>
      <c r="I461" s="9" t="s">
        <v>990</v>
      </c>
      <c r="J461" s="9"/>
      <c r="K461" s="9"/>
    </row>
    <row r="462" spans="1:11" x14ac:dyDescent="0.25">
      <c r="A462" s="5">
        <v>820</v>
      </c>
      <c r="B462" s="5" t="s">
        <v>2460</v>
      </c>
      <c r="C462" s="17">
        <v>787779</v>
      </c>
      <c r="D462" s="17">
        <v>588172</v>
      </c>
      <c r="E462" s="5">
        <v>720</v>
      </c>
      <c r="F462" s="17">
        <v>8349</v>
      </c>
      <c r="G462" s="17">
        <v>2</v>
      </c>
      <c r="H462" s="9" t="s">
        <v>23</v>
      </c>
      <c r="I462" s="9" t="s">
        <v>990</v>
      </c>
      <c r="J462" s="9"/>
      <c r="K462" s="9"/>
    </row>
    <row r="463" spans="1:11" x14ac:dyDescent="0.25">
      <c r="A463" s="5">
        <v>1434</v>
      </c>
      <c r="B463" s="18" t="s">
        <v>2441</v>
      </c>
      <c r="C463" s="17">
        <v>787761</v>
      </c>
      <c r="D463" s="17">
        <v>588172</v>
      </c>
      <c r="E463" s="9" t="s">
        <v>935</v>
      </c>
      <c r="F463" s="17">
        <v>8341</v>
      </c>
      <c r="G463" s="17">
        <v>2</v>
      </c>
      <c r="H463" s="9" t="s">
        <v>23</v>
      </c>
      <c r="I463" s="9" t="s">
        <v>3</v>
      </c>
      <c r="J463" s="9"/>
      <c r="K463" s="9"/>
    </row>
    <row r="464" spans="1:11" x14ac:dyDescent="0.25">
      <c r="A464" s="5">
        <v>671</v>
      </c>
      <c r="B464" s="18" t="s">
        <v>2445</v>
      </c>
      <c r="C464" s="17">
        <v>787761</v>
      </c>
      <c r="D464" s="17">
        <v>588172</v>
      </c>
      <c r="E464" s="5">
        <v>704</v>
      </c>
      <c r="F464" s="17">
        <v>8305</v>
      </c>
      <c r="G464" s="17">
        <v>10</v>
      </c>
      <c r="H464" s="9" t="s">
        <v>148</v>
      </c>
      <c r="I464" s="9" t="s">
        <v>3</v>
      </c>
      <c r="J464" s="9"/>
      <c r="K464" s="9"/>
    </row>
    <row r="465" spans="1:11" x14ac:dyDescent="0.25">
      <c r="A465" s="5">
        <v>946</v>
      </c>
      <c r="B465" s="18" t="s">
        <v>2441</v>
      </c>
      <c r="C465" s="17">
        <v>787761</v>
      </c>
      <c r="D465" s="17">
        <v>588172</v>
      </c>
      <c r="E465" s="9" t="s">
        <v>582</v>
      </c>
      <c r="F465" s="17">
        <v>8305</v>
      </c>
      <c r="G465" s="17">
        <v>14</v>
      </c>
      <c r="H465" s="9" t="s">
        <v>2</v>
      </c>
      <c r="I465" s="9" t="s">
        <v>3</v>
      </c>
      <c r="J465" s="9"/>
      <c r="K465" s="9"/>
    </row>
    <row r="466" spans="1:11" x14ac:dyDescent="0.25">
      <c r="A466" s="5">
        <v>2</v>
      </c>
      <c r="B466" s="5" t="s">
        <v>2447</v>
      </c>
      <c r="C466" s="17">
        <v>721409</v>
      </c>
      <c r="D466" s="17">
        <v>587702</v>
      </c>
      <c r="E466" s="9" t="s">
        <v>81</v>
      </c>
      <c r="F466" s="17">
        <v>8300</v>
      </c>
      <c r="G466" s="17">
        <v>2</v>
      </c>
      <c r="H466" s="9" t="s">
        <v>23</v>
      </c>
      <c r="I466" s="9" t="s">
        <v>2295</v>
      </c>
      <c r="J466" s="9"/>
      <c r="K466" s="9"/>
    </row>
    <row r="467" spans="1:11" x14ac:dyDescent="0.25">
      <c r="A467" s="5">
        <v>667</v>
      </c>
      <c r="B467" s="18" t="s">
        <v>2443</v>
      </c>
      <c r="C467" s="17">
        <v>787779</v>
      </c>
      <c r="D467" s="17">
        <v>588172</v>
      </c>
      <c r="E467" s="9" t="s">
        <v>831</v>
      </c>
      <c r="F467" s="17">
        <v>8293</v>
      </c>
      <c r="G467" s="17">
        <v>7</v>
      </c>
      <c r="H467" s="9" t="s">
        <v>9</v>
      </c>
      <c r="I467" s="9" t="s">
        <v>990</v>
      </c>
      <c r="J467" s="9"/>
      <c r="K467" s="9"/>
    </row>
    <row r="468" spans="1:11" ht="330" x14ac:dyDescent="0.25">
      <c r="A468" s="5">
        <v>226</v>
      </c>
      <c r="B468" s="19" t="s">
        <v>2687</v>
      </c>
      <c r="C468" s="17">
        <v>787761</v>
      </c>
      <c r="D468" s="17">
        <v>588172</v>
      </c>
      <c r="E468" s="5">
        <v>224</v>
      </c>
      <c r="F468" s="17">
        <v>8290</v>
      </c>
      <c r="G468" s="17">
        <v>10</v>
      </c>
      <c r="H468" s="9" t="s">
        <v>148</v>
      </c>
      <c r="I468" s="9" t="s">
        <v>3</v>
      </c>
      <c r="J468" s="9"/>
      <c r="K468" s="9"/>
    </row>
    <row r="469" spans="1:11" x14ac:dyDescent="0.25">
      <c r="A469" s="5">
        <v>1891</v>
      </c>
      <c r="B469" s="5" t="s">
        <v>2515</v>
      </c>
      <c r="C469" s="17">
        <v>787779</v>
      </c>
      <c r="D469" s="17">
        <v>588172</v>
      </c>
      <c r="E469" s="9" t="s">
        <v>1991</v>
      </c>
      <c r="F469" s="17">
        <v>8283</v>
      </c>
      <c r="G469" s="17">
        <v>2</v>
      </c>
      <c r="H469" s="9" t="s">
        <v>23</v>
      </c>
      <c r="I469" s="9" t="s">
        <v>990</v>
      </c>
      <c r="J469" s="9"/>
      <c r="K469" s="9"/>
    </row>
    <row r="470" spans="1:11" ht="330" x14ac:dyDescent="0.25">
      <c r="A470" s="5">
        <v>1026</v>
      </c>
      <c r="B470" s="19" t="s">
        <v>2687</v>
      </c>
      <c r="C470" s="17">
        <v>787761</v>
      </c>
      <c r="D470" s="17">
        <v>588172</v>
      </c>
      <c r="E470" s="5">
        <v>573</v>
      </c>
      <c r="F470" s="17">
        <v>8269</v>
      </c>
      <c r="G470" s="17">
        <v>10</v>
      </c>
      <c r="H470" s="9" t="s">
        <v>148</v>
      </c>
      <c r="I470" s="9" t="s">
        <v>3</v>
      </c>
      <c r="J470" s="9"/>
      <c r="K470" s="9"/>
    </row>
    <row r="471" spans="1:11" ht="330" x14ac:dyDescent="0.25">
      <c r="A471" s="5">
        <v>639</v>
      </c>
      <c r="B471" s="19" t="s">
        <v>2687</v>
      </c>
      <c r="C471" s="17">
        <v>787761</v>
      </c>
      <c r="D471" s="17">
        <v>588172</v>
      </c>
      <c r="E471" s="5">
        <v>234</v>
      </c>
      <c r="F471" s="17">
        <v>8248</v>
      </c>
      <c r="G471" s="17">
        <v>10</v>
      </c>
      <c r="H471" s="9" t="s">
        <v>148</v>
      </c>
      <c r="I471" s="9" t="s">
        <v>3</v>
      </c>
      <c r="J471" s="9"/>
      <c r="K471" s="9"/>
    </row>
    <row r="472" spans="1:11" x14ac:dyDescent="0.25">
      <c r="A472" s="5">
        <v>1057</v>
      </c>
      <c r="B472" s="5" t="s">
        <v>2477</v>
      </c>
      <c r="C472" s="17">
        <v>787761</v>
      </c>
      <c r="D472" s="17">
        <v>588172</v>
      </c>
      <c r="E472" s="9" t="s">
        <v>671</v>
      </c>
      <c r="F472" s="17">
        <v>8246</v>
      </c>
      <c r="G472" s="17">
        <v>2</v>
      </c>
      <c r="H472" s="9" t="s">
        <v>23</v>
      </c>
      <c r="I472" s="9" t="s">
        <v>3</v>
      </c>
      <c r="J472" s="9"/>
      <c r="K472" s="9"/>
    </row>
    <row r="473" spans="1:11" hidden="1" x14ac:dyDescent="0.25">
      <c r="A473" s="5"/>
      <c r="B473" s="18"/>
      <c r="C473" s="17"/>
      <c r="D473" s="17"/>
      <c r="E473" s="40"/>
      <c r="F473" s="17"/>
      <c r="G473" s="17"/>
      <c r="H473" s="9"/>
      <c r="I473" s="9"/>
      <c r="J473" s="9"/>
      <c r="K473" s="9"/>
    </row>
    <row r="474" spans="1:11" x14ac:dyDescent="0.25">
      <c r="A474" s="5">
        <v>282</v>
      </c>
      <c r="B474" s="18" t="s">
        <v>2443</v>
      </c>
      <c r="C474" s="17">
        <v>787779</v>
      </c>
      <c r="D474" s="17">
        <v>588172</v>
      </c>
      <c r="E474" s="9" t="s">
        <v>1158</v>
      </c>
      <c r="F474" s="17">
        <v>8123</v>
      </c>
      <c r="G474" s="17">
        <v>2</v>
      </c>
      <c r="H474" s="9" t="s">
        <v>23</v>
      </c>
      <c r="I474" s="9" t="s">
        <v>990</v>
      </c>
      <c r="J474" s="9"/>
      <c r="K474" s="9"/>
    </row>
    <row r="475" spans="1:11" ht="409.2" customHeight="1" x14ac:dyDescent="0.25">
      <c r="A475" s="5">
        <v>711</v>
      </c>
      <c r="B475" s="19" t="s">
        <v>2687</v>
      </c>
      <c r="C475" s="17">
        <v>787761</v>
      </c>
      <c r="D475" s="17">
        <v>588172</v>
      </c>
      <c r="E475" s="5">
        <v>562</v>
      </c>
      <c r="F475" s="17">
        <v>8089</v>
      </c>
      <c r="G475" s="17">
        <v>10</v>
      </c>
      <c r="H475" s="9" t="s">
        <v>148</v>
      </c>
      <c r="I475" s="9" t="s">
        <v>3</v>
      </c>
      <c r="J475" s="9"/>
      <c r="K475" s="9"/>
    </row>
    <row r="476" spans="1:11" x14ac:dyDescent="0.25">
      <c r="A476" s="5">
        <v>987</v>
      </c>
      <c r="B476" s="18" t="s">
        <v>2854</v>
      </c>
      <c r="C476" s="17">
        <v>787761</v>
      </c>
      <c r="D476" s="17">
        <v>588172</v>
      </c>
      <c r="E476" s="5">
        <v>499</v>
      </c>
      <c r="F476" s="17">
        <v>8087</v>
      </c>
      <c r="G476" s="17">
        <v>10</v>
      </c>
      <c r="H476" s="9" t="s">
        <v>148</v>
      </c>
      <c r="I476" s="9" t="s">
        <v>3</v>
      </c>
      <c r="J476" s="9"/>
      <c r="K476" s="9"/>
    </row>
    <row r="477" spans="1:11" ht="357" customHeight="1" x14ac:dyDescent="0.25">
      <c r="A477" s="5">
        <v>1171</v>
      </c>
      <c r="B477" s="5" t="s">
        <v>2443</v>
      </c>
      <c r="C477" s="17">
        <v>787761</v>
      </c>
      <c r="D477" s="17">
        <v>588172</v>
      </c>
      <c r="E477" s="5">
        <v>477</v>
      </c>
      <c r="F477" s="17">
        <v>8085</v>
      </c>
      <c r="G477" s="17">
        <v>7</v>
      </c>
      <c r="H477" s="9" t="s">
        <v>9</v>
      </c>
      <c r="I477" s="9" t="s">
        <v>3</v>
      </c>
      <c r="J477" s="9"/>
      <c r="K477" s="9"/>
    </row>
    <row r="478" spans="1:11" x14ac:dyDescent="0.25">
      <c r="A478" s="5">
        <v>633</v>
      </c>
      <c r="B478" s="18" t="s">
        <v>2441</v>
      </c>
      <c r="C478" s="17">
        <v>787761</v>
      </c>
      <c r="D478" s="17">
        <v>588172</v>
      </c>
      <c r="E478" s="9" t="s">
        <v>440</v>
      </c>
      <c r="F478" s="17">
        <v>8077</v>
      </c>
      <c r="G478" s="17">
        <v>2</v>
      </c>
      <c r="H478" s="9" t="s">
        <v>23</v>
      </c>
      <c r="I478" s="9" t="s">
        <v>3</v>
      </c>
      <c r="J478" s="9"/>
      <c r="K478" s="9"/>
    </row>
    <row r="479" spans="1:11" x14ac:dyDescent="0.25">
      <c r="A479" s="5">
        <v>1608</v>
      </c>
      <c r="B479" s="18" t="s">
        <v>2544</v>
      </c>
      <c r="C479" s="17">
        <v>787779</v>
      </c>
      <c r="D479" s="17">
        <v>588172</v>
      </c>
      <c r="E479" s="9" t="s">
        <v>1851</v>
      </c>
      <c r="F479" s="17">
        <v>8075</v>
      </c>
      <c r="G479" s="17">
        <v>2</v>
      </c>
      <c r="H479" s="9" t="s">
        <v>23</v>
      </c>
      <c r="I479" s="9" t="s">
        <v>990</v>
      </c>
      <c r="J479" s="9"/>
      <c r="K479" s="9"/>
    </row>
    <row r="480" spans="1:11" ht="26.4" x14ac:dyDescent="0.25">
      <c r="A480" s="5">
        <v>1278</v>
      </c>
      <c r="B480" s="19" t="s">
        <v>2484</v>
      </c>
      <c r="C480" s="17">
        <v>787761</v>
      </c>
      <c r="D480" s="17">
        <v>588172</v>
      </c>
      <c r="E480" s="9" t="s">
        <v>826</v>
      </c>
      <c r="F480" s="17">
        <v>8041</v>
      </c>
      <c r="G480" s="17">
        <v>2</v>
      </c>
      <c r="H480" s="9" t="s">
        <v>23</v>
      </c>
      <c r="I480" s="9" t="s">
        <v>3</v>
      </c>
      <c r="J480" s="9"/>
      <c r="K480" s="9"/>
    </row>
    <row r="481" spans="1:11" x14ac:dyDescent="0.25">
      <c r="A481" s="5">
        <v>268</v>
      </c>
      <c r="B481" s="18" t="s">
        <v>2443</v>
      </c>
      <c r="C481" s="17">
        <v>787779</v>
      </c>
      <c r="D481" s="17">
        <v>588172</v>
      </c>
      <c r="E481" s="9" t="s">
        <v>1146</v>
      </c>
      <c r="F481" s="17">
        <v>7964</v>
      </c>
      <c r="G481" s="17">
        <v>2</v>
      </c>
      <c r="H481" s="9" t="s">
        <v>23</v>
      </c>
      <c r="I481" s="9" t="s">
        <v>990</v>
      </c>
      <c r="J481" s="9"/>
      <c r="K481" s="9"/>
    </row>
    <row r="482" spans="1:11" ht="79.2" x14ac:dyDescent="0.25">
      <c r="A482" s="5">
        <v>1072</v>
      </c>
      <c r="B482" s="20" t="s">
        <v>2521</v>
      </c>
      <c r="C482" s="17">
        <v>787761</v>
      </c>
      <c r="D482" s="17">
        <v>588172</v>
      </c>
      <c r="E482" s="9" t="s">
        <v>684</v>
      </c>
      <c r="F482" s="17">
        <v>7948</v>
      </c>
      <c r="G482" s="17">
        <v>2</v>
      </c>
      <c r="H482" s="9" t="s">
        <v>23</v>
      </c>
      <c r="I482" s="9" t="s">
        <v>3</v>
      </c>
      <c r="J482" s="9"/>
      <c r="K482" s="9"/>
    </row>
    <row r="483" spans="1:11" x14ac:dyDescent="0.25">
      <c r="A483" s="5">
        <v>1776</v>
      </c>
      <c r="B483" s="18" t="s">
        <v>2443</v>
      </c>
      <c r="C483" s="17">
        <v>787779</v>
      </c>
      <c r="D483" s="17">
        <v>588172</v>
      </c>
      <c r="E483" s="9" t="s">
        <v>1935</v>
      </c>
      <c r="F483" s="17">
        <v>7912</v>
      </c>
      <c r="G483" s="17">
        <v>2</v>
      </c>
      <c r="H483" s="9" t="s">
        <v>23</v>
      </c>
      <c r="I483" s="9" t="s">
        <v>990</v>
      </c>
      <c r="J483" s="9"/>
      <c r="K483" s="9"/>
    </row>
    <row r="484" spans="1:11" ht="46.95" customHeight="1" x14ac:dyDescent="0.25">
      <c r="A484" s="5">
        <v>1254</v>
      </c>
      <c r="B484" s="16" t="s">
        <v>2481</v>
      </c>
      <c r="C484" s="17">
        <v>787761</v>
      </c>
      <c r="D484" s="17">
        <v>588172</v>
      </c>
      <c r="E484" s="9" t="s">
        <v>809</v>
      </c>
      <c r="F484" s="17">
        <v>7856</v>
      </c>
      <c r="G484" s="17">
        <v>2</v>
      </c>
      <c r="H484" s="9" t="s">
        <v>23</v>
      </c>
      <c r="I484" s="9" t="s">
        <v>3</v>
      </c>
      <c r="J484" s="9"/>
      <c r="K484" s="9"/>
    </row>
    <row r="485" spans="1:11" ht="26.4" x14ac:dyDescent="0.25">
      <c r="A485" s="5">
        <v>1253</v>
      </c>
      <c r="B485" s="19" t="s">
        <v>2508</v>
      </c>
      <c r="C485" s="17">
        <v>787761</v>
      </c>
      <c r="D485" s="17">
        <v>588172</v>
      </c>
      <c r="E485" s="9" t="s">
        <v>808</v>
      </c>
      <c r="F485" s="17">
        <v>7855</v>
      </c>
      <c r="G485" s="17">
        <v>2</v>
      </c>
      <c r="H485" s="9" t="s">
        <v>23</v>
      </c>
      <c r="I485" s="9" t="s">
        <v>3</v>
      </c>
      <c r="J485" s="9"/>
      <c r="K485" s="9"/>
    </row>
    <row r="486" spans="1:11" x14ac:dyDescent="0.25">
      <c r="A486" s="5">
        <v>965</v>
      </c>
      <c r="B486" s="18" t="s">
        <v>2550</v>
      </c>
      <c r="C486" s="17">
        <v>787761</v>
      </c>
      <c r="D486" s="17">
        <v>588172</v>
      </c>
      <c r="E486" s="9" t="s">
        <v>601</v>
      </c>
      <c r="F486" s="17">
        <v>7816</v>
      </c>
      <c r="G486" s="17">
        <v>2</v>
      </c>
      <c r="H486" s="9" t="s">
        <v>23</v>
      </c>
      <c r="I486" s="9" t="s">
        <v>3</v>
      </c>
      <c r="J486" s="9"/>
      <c r="K486" s="9"/>
    </row>
    <row r="487" spans="1:11" ht="330" x14ac:dyDescent="0.25">
      <c r="A487" s="5">
        <v>1522</v>
      </c>
      <c r="B487" s="19" t="s">
        <v>2687</v>
      </c>
      <c r="C487" s="17">
        <v>787779</v>
      </c>
      <c r="D487" s="17">
        <v>588172</v>
      </c>
      <c r="E487" s="5">
        <v>1208</v>
      </c>
      <c r="F487" s="17">
        <v>7777</v>
      </c>
      <c r="G487" s="17">
        <v>10</v>
      </c>
      <c r="H487" s="9" t="s">
        <v>148</v>
      </c>
      <c r="I487" s="9" t="s">
        <v>990</v>
      </c>
      <c r="J487" s="9"/>
      <c r="K487" s="9"/>
    </row>
    <row r="488" spans="1:11" x14ac:dyDescent="0.25">
      <c r="A488" s="5">
        <v>1184</v>
      </c>
      <c r="B488" s="18" t="s">
        <v>2550</v>
      </c>
      <c r="C488" s="17">
        <v>787761</v>
      </c>
      <c r="D488" s="17">
        <v>588172</v>
      </c>
      <c r="E488" s="5">
        <v>613</v>
      </c>
      <c r="F488" s="17">
        <v>7751</v>
      </c>
      <c r="G488" s="17">
        <v>7</v>
      </c>
      <c r="H488" s="9" t="s">
        <v>9</v>
      </c>
      <c r="I488" s="9" t="s">
        <v>3</v>
      </c>
      <c r="J488" s="9"/>
      <c r="K488" s="9"/>
    </row>
    <row r="489" spans="1:11" x14ac:dyDescent="0.25">
      <c r="A489" s="5">
        <v>1235</v>
      </c>
      <c r="B489" s="5" t="s">
        <v>2522</v>
      </c>
      <c r="C489" s="17">
        <v>787761</v>
      </c>
      <c r="D489" s="17">
        <v>588172</v>
      </c>
      <c r="E489" s="9" t="s">
        <v>796</v>
      </c>
      <c r="F489" s="17">
        <v>7751</v>
      </c>
      <c r="G489" s="17">
        <v>7</v>
      </c>
      <c r="H489" s="9" t="s">
        <v>9</v>
      </c>
      <c r="I489" s="9" t="s">
        <v>3</v>
      </c>
      <c r="J489" s="9"/>
      <c r="K489" s="9"/>
    </row>
    <row r="490" spans="1:11" x14ac:dyDescent="0.25">
      <c r="A490" s="5">
        <v>2006</v>
      </c>
      <c r="B490" s="5" t="s">
        <v>2523</v>
      </c>
      <c r="C490" s="17">
        <v>787779</v>
      </c>
      <c r="D490" s="17">
        <v>588172</v>
      </c>
      <c r="E490" s="5">
        <v>1224</v>
      </c>
      <c r="F490" s="17">
        <v>7739</v>
      </c>
      <c r="G490" s="17">
        <v>2</v>
      </c>
      <c r="H490" s="9" t="s">
        <v>23</v>
      </c>
      <c r="I490" s="9" t="s">
        <v>990</v>
      </c>
      <c r="J490" s="9"/>
      <c r="K490" s="9"/>
    </row>
    <row r="491" spans="1:11" ht="26.4" x14ac:dyDescent="0.25">
      <c r="A491" s="5">
        <v>269</v>
      </c>
      <c r="B491" s="19" t="s">
        <v>2484</v>
      </c>
      <c r="C491" s="17">
        <v>787761</v>
      </c>
      <c r="D491" s="17">
        <v>588172</v>
      </c>
      <c r="E491" s="5">
        <v>93</v>
      </c>
      <c r="F491" s="17">
        <v>7733</v>
      </c>
      <c r="G491" s="17">
        <v>7</v>
      </c>
      <c r="H491" s="9" t="s">
        <v>9</v>
      </c>
      <c r="I491" s="9" t="s">
        <v>3</v>
      </c>
      <c r="J491" s="9"/>
      <c r="K491" s="9"/>
    </row>
    <row r="492" spans="1:11" x14ac:dyDescent="0.25">
      <c r="A492" s="5">
        <v>1219</v>
      </c>
      <c r="B492" s="16" t="s">
        <v>2481</v>
      </c>
      <c r="C492" s="17">
        <v>787761</v>
      </c>
      <c r="D492" s="17">
        <v>588172</v>
      </c>
      <c r="E492" s="9" t="s">
        <v>782</v>
      </c>
      <c r="F492" s="17">
        <v>7731</v>
      </c>
      <c r="G492" s="17">
        <v>2</v>
      </c>
      <c r="H492" s="9" t="s">
        <v>23</v>
      </c>
      <c r="I492" s="9" t="s">
        <v>3</v>
      </c>
      <c r="J492" s="9"/>
      <c r="K492" s="9"/>
    </row>
    <row r="493" spans="1:11" ht="24.6" customHeight="1" x14ac:dyDescent="0.25">
      <c r="A493" s="5">
        <v>243</v>
      </c>
      <c r="B493" s="18" t="s">
        <v>2441</v>
      </c>
      <c r="C493" s="17">
        <v>787761</v>
      </c>
      <c r="D493" s="17">
        <v>588172</v>
      </c>
      <c r="E493" s="9" t="s">
        <v>195</v>
      </c>
      <c r="F493" s="17">
        <v>7672</v>
      </c>
      <c r="G493" s="17">
        <v>7</v>
      </c>
      <c r="H493" s="9" t="s">
        <v>9</v>
      </c>
      <c r="I493" s="9" t="s">
        <v>3</v>
      </c>
      <c r="J493" s="9"/>
      <c r="K493" s="9"/>
    </row>
    <row r="494" spans="1:11" x14ac:dyDescent="0.25">
      <c r="A494" s="5">
        <v>1322</v>
      </c>
      <c r="B494" s="5" t="s">
        <v>2498</v>
      </c>
      <c r="C494" s="17">
        <v>787779</v>
      </c>
      <c r="D494" s="17">
        <v>588172</v>
      </c>
      <c r="E494" s="9" t="s">
        <v>1698</v>
      </c>
      <c r="F494" s="17">
        <v>7670</v>
      </c>
      <c r="G494" s="17">
        <v>2</v>
      </c>
      <c r="H494" s="9" t="s">
        <v>23</v>
      </c>
      <c r="I494" s="9" t="s">
        <v>990</v>
      </c>
      <c r="J494" s="9"/>
      <c r="K494" s="9"/>
    </row>
    <row r="495" spans="1:11" x14ac:dyDescent="0.25">
      <c r="A495" s="5">
        <v>1466</v>
      </c>
      <c r="B495" s="18" t="s">
        <v>2441</v>
      </c>
      <c r="C495" s="17">
        <v>787761</v>
      </c>
      <c r="D495" s="17">
        <v>588172</v>
      </c>
      <c r="E495" s="5">
        <v>342</v>
      </c>
      <c r="F495" s="17">
        <v>7638</v>
      </c>
      <c r="G495" s="17">
        <v>2</v>
      </c>
      <c r="H495" s="9" t="s">
        <v>23</v>
      </c>
      <c r="I495" s="9" t="s">
        <v>3</v>
      </c>
      <c r="J495" s="9"/>
      <c r="K495" s="9"/>
    </row>
    <row r="496" spans="1:11" x14ac:dyDescent="0.25">
      <c r="A496" s="5">
        <v>1443</v>
      </c>
      <c r="B496" s="24" t="s">
        <v>2471</v>
      </c>
      <c r="C496" s="17">
        <v>787779</v>
      </c>
      <c r="D496" s="17">
        <v>588172</v>
      </c>
      <c r="E496" s="9" t="s">
        <v>1754</v>
      </c>
      <c r="F496" s="17">
        <v>7635</v>
      </c>
      <c r="G496" s="17">
        <v>7</v>
      </c>
      <c r="H496" s="9" t="s">
        <v>9</v>
      </c>
      <c r="I496" s="9" t="s">
        <v>990</v>
      </c>
      <c r="J496" s="9"/>
      <c r="K496" s="9"/>
    </row>
    <row r="497" spans="1:11" ht="330" x14ac:dyDescent="0.25">
      <c r="A497" s="5">
        <v>1021</v>
      </c>
      <c r="B497" s="19" t="s">
        <v>2687</v>
      </c>
      <c r="C497" s="17">
        <v>787761</v>
      </c>
      <c r="D497" s="17">
        <v>588172</v>
      </c>
      <c r="E497" s="9" t="s">
        <v>644</v>
      </c>
      <c r="F497" s="17">
        <v>7521</v>
      </c>
      <c r="G497" s="17">
        <v>10</v>
      </c>
      <c r="H497" s="9" t="s">
        <v>148</v>
      </c>
      <c r="I497" s="9" t="s">
        <v>3</v>
      </c>
      <c r="J497" s="9"/>
      <c r="K497" s="9"/>
    </row>
    <row r="498" spans="1:11" hidden="1" x14ac:dyDescent="0.25">
      <c r="A498" s="4">
        <v>521</v>
      </c>
      <c r="B498" s="4">
        <v>15564057707</v>
      </c>
      <c r="C498" s="1">
        <v>787761</v>
      </c>
      <c r="D498" s="1">
        <v>588172</v>
      </c>
      <c r="E498" t="s">
        <v>362</v>
      </c>
      <c r="F498" s="1">
        <v>5</v>
      </c>
      <c r="G498" s="1">
        <v>5</v>
      </c>
      <c r="H498" t="s">
        <v>27</v>
      </c>
      <c r="I498" t="s">
        <v>3</v>
      </c>
    </row>
    <row r="499" spans="1:11" hidden="1" x14ac:dyDescent="0.25">
      <c r="A499" s="4">
        <v>522</v>
      </c>
      <c r="B499" s="4">
        <v>15564136707</v>
      </c>
      <c r="C499" s="1">
        <v>787761</v>
      </c>
      <c r="D499" s="1">
        <v>588172</v>
      </c>
      <c r="E499" t="s">
        <v>363</v>
      </c>
      <c r="F499" s="1">
        <v>62</v>
      </c>
      <c r="G499" s="1">
        <v>13</v>
      </c>
      <c r="H499" t="s">
        <v>5</v>
      </c>
      <c r="I499" t="s">
        <v>3</v>
      </c>
    </row>
    <row r="500" spans="1:11" hidden="1" x14ac:dyDescent="0.25">
      <c r="A500" s="4">
        <v>523</v>
      </c>
      <c r="B500" s="4">
        <v>15564176707</v>
      </c>
      <c r="C500" s="1">
        <v>787761</v>
      </c>
      <c r="D500" s="1">
        <v>588172</v>
      </c>
      <c r="E500" t="s">
        <v>364</v>
      </c>
      <c r="F500" s="1">
        <v>172</v>
      </c>
      <c r="G500" s="1">
        <v>5</v>
      </c>
      <c r="H500" t="s">
        <v>27</v>
      </c>
      <c r="I500" t="s">
        <v>3</v>
      </c>
    </row>
    <row r="501" spans="1:11" hidden="1" x14ac:dyDescent="0.25">
      <c r="A501" s="4">
        <v>524</v>
      </c>
      <c r="B501" s="4">
        <v>15564177707</v>
      </c>
      <c r="C501" s="1">
        <v>787761</v>
      </c>
      <c r="D501" s="1">
        <v>588172</v>
      </c>
      <c r="E501" t="s">
        <v>365</v>
      </c>
      <c r="F501" s="1">
        <v>189</v>
      </c>
      <c r="G501" s="1">
        <v>5</v>
      </c>
      <c r="H501" t="s">
        <v>27</v>
      </c>
      <c r="I501" t="s">
        <v>3</v>
      </c>
    </row>
    <row r="502" spans="1:11" x14ac:dyDescent="0.25">
      <c r="A502" s="5">
        <v>853</v>
      </c>
      <c r="B502" s="5" t="s">
        <v>2510</v>
      </c>
      <c r="C502" s="17">
        <v>787761</v>
      </c>
      <c r="D502" s="17">
        <v>588172</v>
      </c>
      <c r="E502" s="5">
        <v>640</v>
      </c>
      <c r="F502" s="17">
        <v>7513</v>
      </c>
      <c r="G502" s="17">
        <v>7</v>
      </c>
      <c r="H502" s="9" t="s">
        <v>9</v>
      </c>
      <c r="I502" s="9" t="s">
        <v>3</v>
      </c>
      <c r="J502" s="9"/>
      <c r="K502" s="9"/>
    </row>
    <row r="503" spans="1:11" ht="330" x14ac:dyDescent="0.25">
      <c r="A503" s="5">
        <v>588</v>
      </c>
      <c r="B503" s="19" t="s">
        <v>2687</v>
      </c>
      <c r="C503" s="17">
        <v>787761</v>
      </c>
      <c r="D503" s="17">
        <v>588172</v>
      </c>
      <c r="E503" s="5">
        <v>559</v>
      </c>
      <c r="F503" s="17">
        <v>7461</v>
      </c>
      <c r="G503" s="17">
        <v>10</v>
      </c>
      <c r="H503" s="9" t="s">
        <v>148</v>
      </c>
      <c r="I503" s="9" t="s">
        <v>3</v>
      </c>
      <c r="J503" s="9"/>
      <c r="K503" s="9"/>
    </row>
    <row r="504" spans="1:11" ht="330" x14ac:dyDescent="0.25">
      <c r="A504" s="5">
        <v>886</v>
      </c>
      <c r="B504" s="19" t="s">
        <v>2687</v>
      </c>
      <c r="C504" s="17">
        <v>787761</v>
      </c>
      <c r="D504" s="17">
        <v>588172</v>
      </c>
      <c r="E504" s="5">
        <v>570</v>
      </c>
      <c r="F504" s="17">
        <v>7416</v>
      </c>
      <c r="G504" s="17">
        <v>10</v>
      </c>
      <c r="H504" s="9" t="s">
        <v>148</v>
      </c>
      <c r="I504" s="9" t="s">
        <v>3</v>
      </c>
      <c r="J504" s="9"/>
      <c r="K504" s="9"/>
    </row>
    <row r="505" spans="1:11" x14ac:dyDescent="0.25">
      <c r="A505" s="5">
        <v>179</v>
      </c>
      <c r="B505" s="5" t="s">
        <v>2461</v>
      </c>
      <c r="C505" s="17">
        <v>787779</v>
      </c>
      <c r="D505" s="17">
        <v>588172</v>
      </c>
      <c r="E505" s="9" t="s">
        <v>1105</v>
      </c>
      <c r="F505" s="17">
        <v>7416</v>
      </c>
      <c r="G505" s="17">
        <v>2</v>
      </c>
      <c r="H505" s="9" t="s">
        <v>23</v>
      </c>
      <c r="I505" s="9" t="s">
        <v>990</v>
      </c>
      <c r="J505" s="9"/>
      <c r="K505" s="9"/>
    </row>
    <row r="506" spans="1:11" x14ac:dyDescent="0.25">
      <c r="A506" s="5">
        <v>1982</v>
      </c>
      <c r="B506" s="18" t="s">
        <v>2441</v>
      </c>
      <c r="C506" s="17">
        <v>787779</v>
      </c>
      <c r="D506" s="17">
        <v>588172</v>
      </c>
      <c r="E506" s="9" t="s">
        <v>2038</v>
      </c>
      <c r="F506" s="17">
        <v>7402</v>
      </c>
      <c r="G506" s="17">
        <v>2</v>
      </c>
      <c r="H506" s="9" t="s">
        <v>23</v>
      </c>
      <c r="I506" s="9" t="s">
        <v>990</v>
      </c>
      <c r="J506" s="9"/>
      <c r="K506" s="9"/>
    </row>
    <row r="507" spans="1:11" ht="28.95" hidden="1" customHeight="1" x14ac:dyDescent="0.25">
      <c r="A507" s="5"/>
      <c r="B507" s="20"/>
      <c r="C507" s="17"/>
      <c r="D507" s="17"/>
      <c r="E507" s="40"/>
      <c r="F507" s="17"/>
      <c r="G507" s="17"/>
      <c r="H507" s="9"/>
      <c r="I507" s="9"/>
      <c r="J507" s="9"/>
      <c r="K507" s="9"/>
    </row>
    <row r="508" spans="1:11" hidden="1" x14ac:dyDescent="0.25">
      <c r="A508" s="4">
        <v>531</v>
      </c>
      <c r="B508" s="4">
        <v>15945658707</v>
      </c>
      <c r="C508" s="1">
        <v>787761</v>
      </c>
      <c r="D508" s="1">
        <v>588172</v>
      </c>
      <c r="E508" t="s">
        <v>369</v>
      </c>
      <c r="F508" s="1">
        <v>71</v>
      </c>
      <c r="G508" s="1">
        <v>13</v>
      </c>
      <c r="H508" t="s">
        <v>5</v>
      </c>
      <c r="I508" t="s">
        <v>3</v>
      </c>
    </row>
    <row r="509" spans="1:11" hidden="1" x14ac:dyDescent="0.25">
      <c r="A509" s="4">
        <v>532</v>
      </c>
      <c r="B509" s="4">
        <v>15985193707</v>
      </c>
      <c r="C509" s="1">
        <v>787761</v>
      </c>
      <c r="D509" s="1">
        <v>588172</v>
      </c>
      <c r="E509" t="s">
        <v>370</v>
      </c>
      <c r="F509" s="1">
        <v>58</v>
      </c>
      <c r="G509" s="1">
        <v>13</v>
      </c>
      <c r="H509" t="s">
        <v>5</v>
      </c>
      <c r="I509" t="s">
        <v>3</v>
      </c>
    </row>
    <row r="510" spans="1:11" hidden="1" x14ac:dyDescent="0.25">
      <c r="A510" s="4">
        <v>533</v>
      </c>
      <c r="B510" s="4">
        <v>16053919707</v>
      </c>
      <c r="C510" s="1">
        <v>787761</v>
      </c>
      <c r="D510" s="1">
        <v>588172</v>
      </c>
      <c r="E510" t="s">
        <v>371</v>
      </c>
      <c r="F510" s="1">
        <v>39</v>
      </c>
      <c r="G510" s="1">
        <v>13</v>
      </c>
      <c r="H510" t="s">
        <v>5</v>
      </c>
      <c r="I510" t="s">
        <v>3</v>
      </c>
    </row>
    <row r="511" spans="1:11" hidden="1" x14ac:dyDescent="0.25">
      <c r="A511" s="4">
        <v>534</v>
      </c>
      <c r="B511" s="4">
        <v>16065164707</v>
      </c>
      <c r="C511" s="1">
        <v>787761</v>
      </c>
      <c r="D511" s="1">
        <v>588172</v>
      </c>
      <c r="E511" t="s">
        <v>372</v>
      </c>
      <c r="F511" s="1">
        <v>48</v>
      </c>
      <c r="G511" s="1">
        <v>13</v>
      </c>
      <c r="H511" t="s">
        <v>5</v>
      </c>
      <c r="I511" t="s">
        <v>3</v>
      </c>
    </row>
    <row r="512" spans="1:11" hidden="1" x14ac:dyDescent="0.25">
      <c r="A512" s="4">
        <v>535</v>
      </c>
      <c r="B512" s="4">
        <v>16091093707</v>
      </c>
      <c r="C512" s="1">
        <v>787761</v>
      </c>
      <c r="D512" s="1">
        <v>588172</v>
      </c>
      <c r="E512" t="s">
        <v>373</v>
      </c>
      <c r="F512" s="1">
        <v>170</v>
      </c>
      <c r="G512" s="1">
        <v>13</v>
      </c>
      <c r="H512" t="s">
        <v>5</v>
      </c>
      <c r="I512" t="s">
        <v>3</v>
      </c>
    </row>
    <row r="513" spans="1:11" hidden="1" x14ac:dyDescent="0.25">
      <c r="A513" s="4">
        <v>536</v>
      </c>
      <c r="B513" s="4">
        <v>16165486707</v>
      </c>
      <c r="C513" s="1">
        <v>787761</v>
      </c>
      <c r="D513" s="1">
        <v>588172</v>
      </c>
      <c r="E513" t="s">
        <v>374</v>
      </c>
      <c r="F513" s="1">
        <v>12</v>
      </c>
      <c r="G513" s="1">
        <v>13</v>
      </c>
      <c r="H513" t="s">
        <v>5</v>
      </c>
      <c r="I513" t="s">
        <v>3</v>
      </c>
    </row>
    <row r="514" spans="1:11" ht="330" x14ac:dyDescent="0.25">
      <c r="A514" s="5">
        <v>1474</v>
      </c>
      <c r="B514" s="19" t="s">
        <v>2687</v>
      </c>
      <c r="C514" s="17">
        <v>787779</v>
      </c>
      <c r="D514" s="17">
        <v>588172</v>
      </c>
      <c r="E514" s="9" t="s">
        <v>1778</v>
      </c>
      <c r="F514" s="17">
        <v>7370</v>
      </c>
      <c r="G514" s="17">
        <v>10</v>
      </c>
      <c r="H514" s="9" t="s">
        <v>148</v>
      </c>
      <c r="I514" s="9" t="s">
        <v>990</v>
      </c>
      <c r="J514" s="9"/>
      <c r="K514" s="9"/>
    </row>
    <row r="515" spans="1:11" x14ac:dyDescent="0.25">
      <c r="A515" s="5">
        <v>1306</v>
      </c>
      <c r="B515" s="18" t="s">
        <v>2524</v>
      </c>
      <c r="C515" s="17">
        <v>787761</v>
      </c>
      <c r="D515" s="17">
        <v>588172</v>
      </c>
      <c r="E515" s="5">
        <v>163</v>
      </c>
      <c r="F515" s="17">
        <v>7290</v>
      </c>
      <c r="G515" s="17">
        <v>2</v>
      </c>
      <c r="H515" s="9" t="s">
        <v>23</v>
      </c>
      <c r="I515" s="9" t="s">
        <v>3</v>
      </c>
      <c r="J515" s="9"/>
      <c r="K515" s="9"/>
    </row>
    <row r="516" spans="1:11" x14ac:dyDescent="0.25">
      <c r="A516" s="5">
        <v>710</v>
      </c>
      <c r="B516" s="5" t="s">
        <v>2525</v>
      </c>
      <c r="C516" s="17">
        <v>787779</v>
      </c>
      <c r="D516" s="17">
        <v>588172</v>
      </c>
      <c r="E516" s="9" t="s">
        <v>1388</v>
      </c>
      <c r="F516" s="17">
        <v>7221</v>
      </c>
      <c r="G516" s="17">
        <v>7</v>
      </c>
      <c r="H516" s="9" t="s">
        <v>9</v>
      </c>
      <c r="I516" s="9" t="s">
        <v>990</v>
      </c>
      <c r="J516" s="9"/>
      <c r="K516" s="9"/>
    </row>
    <row r="517" spans="1:11" ht="15.6" customHeight="1" x14ac:dyDescent="0.25">
      <c r="A517" s="5">
        <v>1218</v>
      </c>
      <c r="B517" s="19" t="s">
        <v>2508</v>
      </c>
      <c r="C517" s="17">
        <v>787761</v>
      </c>
      <c r="D517" s="17">
        <v>588172</v>
      </c>
      <c r="E517" s="9" t="s">
        <v>781</v>
      </c>
      <c r="F517" s="17">
        <v>7184</v>
      </c>
      <c r="G517" s="17">
        <v>2</v>
      </c>
      <c r="H517" s="9" t="s">
        <v>23</v>
      </c>
      <c r="I517" s="9" t="s">
        <v>3</v>
      </c>
      <c r="J517" s="9"/>
      <c r="K517" s="9"/>
    </row>
    <row r="518" spans="1:11" x14ac:dyDescent="0.25">
      <c r="A518" s="5">
        <v>2073</v>
      </c>
      <c r="B518" s="5" t="s">
        <v>2468</v>
      </c>
      <c r="C518" s="17">
        <v>787779</v>
      </c>
      <c r="D518" s="17">
        <v>588172</v>
      </c>
      <c r="E518" s="5">
        <v>1435</v>
      </c>
      <c r="F518" s="17">
        <v>7183</v>
      </c>
      <c r="G518" s="17">
        <v>7</v>
      </c>
      <c r="H518" s="9" t="s">
        <v>9</v>
      </c>
      <c r="I518" s="9" t="s">
        <v>990</v>
      </c>
      <c r="J518" s="9"/>
      <c r="K518" s="9"/>
    </row>
    <row r="519" spans="1:11" hidden="1" x14ac:dyDescent="0.25">
      <c r="A519" s="4">
        <v>542</v>
      </c>
      <c r="B519" s="4">
        <v>15487139707</v>
      </c>
      <c r="C519" s="1">
        <v>787761</v>
      </c>
      <c r="D519" s="1">
        <v>588172</v>
      </c>
      <c r="E519" t="s">
        <v>375</v>
      </c>
      <c r="F519" s="1">
        <v>43</v>
      </c>
      <c r="G519" s="1">
        <v>5</v>
      </c>
      <c r="H519" t="s">
        <v>27</v>
      </c>
      <c r="I519" t="s">
        <v>3</v>
      </c>
    </row>
    <row r="520" spans="1:11" x14ac:dyDescent="0.25">
      <c r="A520" s="5">
        <v>1259</v>
      </c>
      <c r="B520" s="16" t="s">
        <v>2481</v>
      </c>
      <c r="C520" s="17">
        <v>787761</v>
      </c>
      <c r="D520" s="17">
        <v>588172</v>
      </c>
      <c r="E520" s="5">
        <v>171</v>
      </c>
      <c r="F520" s="17">
        <v>7172</v>
      </c>
      <c r="G520" s="17">
        <v>2</v>
      </c>
      <c r="H520" s="9" t="s">
        <v>23</v>
      </c>
      <c r="I520" s="9" t="s">
        <v>3</v>
      </c>
      <c r="J520" s="9"/>
      <c r="K520" s="9"/>
    </row>
    <row r="521" spans="1:11" x14ac:dyDescent="0.25">
      <c r="A521" s="5">
        <v>843</v>
      </c>
      <c r="B521" s="18" t="s">
        <v>2443</v>
      </c>
      <c r="C521" s="17">
        <v>787779</v>
      </c>
      <c r="D521" s="17">
        <v>588172</v>
      </c>
      <c r="E521" s="9" t="s">
        <v>1458</v>
      </c>
      <c r="F521" s="17">
        <v>7145</v>
      </c>
      <c r="G521" s="17">
        <v>2</v>
      </c>
      <c r="H521" s="9" t="s">
        <v>23</v>
      </c>
      <c r="I521" s="9" t="s">
        <v>990</v>
      </c>
      <c r="J521" s="9"/>
      <c r="K521" s="9"/>
    </row>
    <row r="522" spans="1:11" x14ac:dyDescent="0.25">
      <c r="A522" s="5">
        <v>924</v>
      </c>
      <c r="B522" s="5" t="s">
        <v>2468</v>
      </c>
      <c r="C522" s="17">
        <v>787779</v>
      </c>
      <c r="D522" s="17">
        <v>588172</v>
      </c>
      <c r="E522" s="9" t="s">
        <v>1498</v>
      </c>
      <c r="F522" s="17">
        <v>7136</v>
      </c>
      <c r="G522" s="17">
        <v>10</v>
      </c>
      <c r="H522" s="9" t="s">
        <v>148</v>
      </c>
      <c r="I522" s="9" t="s">
        <v>990</v>
      </c>
      <c r="J522" s="9"/>
      <c r="K522" s="9"/>
    </row>
    <row r="523" spans="1:11" hidden="1" x14ac:dyDescent="0.25">
      <c r="A523" s="4">
        <v>546</v>
      </c>
      <c r="B523" s="4">
        <v>15487144707</v>
      </c>
      <c r="C523" s="1">
        <v>787761</v>
      </c>
      <c r="D523" s="1">
        <v>588172</v>
      </c>
      <c r="E523" t="s">
        <v>377</v>
      </c>
      <c r="F523" s="1">
        <v>1890</v>
      </c>
      <c r="G523" s="1">
        <v>5</v>
      </c>
      <c r="H523" t="s">
        <v>27</v>
      </c>
      <c r="I523" t="s">
        <v>3</v>
      </c>
    </row>
    <row r="524" spans="1:11" x14ac:dyDescent="0.25">
      <c r="A524" s="5">
        <v>1591</v>
      </c>
      <c r="B524" s="5" t="s">
        <v>2442</v>
      </c>
      <c r="C524" s="17">
        <v>787779</v>
      </c>
      <c r="D524" s="17">
        <v>588172</v>
      </c>
      <c r="E524" s="9" t="s">
        <v>1842</v>
      </c>
      <c r="F524" s="17">
        <v>7134</v>
      </c>
      <c r="G524" s="17">
        <v>11</v>
      </c>
      <c r="H524" s="9" t="s">
        <v>55</v>
      </c>
      <c r="I524" s="9" t="s">
        <v>990</v>
      </c>
      <c r="J524" s="9"/>
      <c r="K524" s="9"/>
    </row>
    <row r="525" spans="1:11" x14ac:dyDescent="0.25">
      <c r="A525" s="5">
        <v>1437</v>
      </c>
      <c r="B525" s="5" t="s">
        <v>2461</v>
      </c>
      <c r="C525" s="17">
        <v>787779</v>
      </c>
      <c r="D525" s="17">
        <v>588172</v>
      </c>
      <c r="E525" s="9" t="s">
        <v>1750</v>
      </c>
      <c r="F525" s="17">
        <v>7098</v>
      </c>
      <c r="G525" s="17">
        <v>10</v>
      </c>
      <c r="H525" s="9" t="s">
        <v>148</v>
      </c>
      <c r="I525" s="9" t="s">
        <v>990</v>
      </c>
      <c r="J525" s="9"/>
      <c r="K525" s="9"/>
    </row>
    <row r="526" spans="1:11" ht="26.4" x14ac:dyDescent="0.25">
      <c r="A526" s="5">
        <v>1157</v>
      </c>
      <c r="B526" s="20" t="s">
        <v>2527</v>
      </c>
      <c r="C526" s="17">
        <v>787779</v>
      </c>
      <c r="D526" s="17">
        <v>588172</v>
      </c>
      <c r="E526" s="9" t="s">
        <v>1603</v>
      </c>
      <c r="F526" s="17">
        <v>7083</v>
      </c>
      <c r="G526" s="17">
        <v>2</v>
      </c>
      <c r="H526" s="9" t="s">
        <v>23</v>
      </c>
      <c r="I526" s="9" t="s">
        <v>990</v>
      </c>
      <c r="J526" s="9"/>
      <c r="K526" s="9"/>
    </row>
    <row r="527" spans="1:11" ht="16.95" hidden="1" customHeight="1" x14ac:dyDescent="0.25">
      <c r="A527" s="5"/>
      <c r="B527" s="5"/>
      <c r="C527" s="17"/>
      <c r="D527" s="17"/>
      <c r="E527" s="40"/>
      <c r="F527" s="17"/>
      <c r="G527" s="17"/>
      <c r="H527" s="9"/>
      <c r="I527" s="9"/>
      <c r="J527" s="9"/>
      <c r="K527" s="9"/>
    </row>
    <row r="528" spans="1:11" x14ac:dyDescent="0.25">
      <c r="A528" s="5">
        <v>128</v>
      </c>
      <c r="B528" s="18" t="s">
        <v>2544</v>
      </c>
      <c r="C528" s="17">
        <v>787779</v>
      </c>
      <c r="D528" s="17">
        <v>588172</v>
      </c>
      <c r="E528" s="9" t="s">
        <v>1075</v>
      </c>
      <c r="F528" s="17">
        <v>7007</v>
      </c>
      <c r="G528" s="17">
        <v>2</v>
      </c>
      <c r="H528" s="9" t="s">
        <v>23</v>
      </c>
      <c r="I528" s="9" t="s">
        <v>990</v>
      </c>
      <c r="J528" s="9"/>
      <c r="K528" s="9"/>
    </row>
    <row r="529" spans="1:11" x14ac:dyDescent="0.25">
      <c r="A529" s="5">
        <v>328</v>
      </c>
      <c r="B529" s="18" t="s">
        <v>2441</v>
      </c>
      <c r="C529" s="17">
        <v>787761</v>
      </c>
      <c r="D529" s="17">
        <v>588172</v>
      </c>
      <c r="E529" s="5">
        <v>150</v>
      </c>
      <c r="F529" s="17">
        <v>7002</v>
      </c>
      <c r="G529" s="17">
        <v>2</v>
      </c>
      <c r="H529" s="9" t="s">
        <v>23</v>
      </c>
      <c r="I529" s="9" t="s">
        <v>3</v>
      </c>
      <c r="J529" s="9"/>
      <c r="K529" s="9"/>
    </row>
    <row r="530" spans="1:11" x14ac:dyDescent="0.25">
      <c r="A530" s="5">
        <v>668</v>
      </c>
      <c r="B530" s="18" t="s">
        <v>2699</v>
      </c>
      <c r="C530" s="17">
        <v>661112</v>
      </c>
      <c r="D530" s="17">
        <v>588172</v>
      </c>
      <c r="E530" s="5">
        <v>732</v>
      </c>
      <c r="F530" s="17">
        <v>6992</v>
      </c>
      <c r="G530" s="17">
        <v>14</v>
      </c>
      <c r="H530" s="9" t="s">
        <v>2</v>
      </c>
      <c r="I530" s="9" t="s">
        <v>2413</v>
      </c>
      <c r="J530" s="9"/>
      <c r="K530" s="9"/>
    </row>
    <row r="531" spans="1:11" x14ac:dyDescent="0.25">
      <c r="A531" s="5">
        <v>962</v>
      </c>
      <c r="B531" s="5" t="s">
        <v>2461</v>
      </c>
      <c r="C531" s="17">
        <v>787779</v>
      </c>
      <c r="D531" s="17">
        <v>588172</v>
      </c>
      <c r="E531" s="9" t="s">
        <v>1514</v>
      </c>
      <c r="F531" s="17">
        <v>6988</v>
      </c>
      <c r="G531" s="17">
        <v>2</v>
      </c>
      <c r="H531" s="9" t="s">
        <v>23</v>
      </c>
      <c r="I531" s="9" t="s">
        <v>990</v>
      </c>
      <c r="J531" s="9"/>
      <c r="K531" s="9"/>
    </row>
    <row r="532" spans="1:11" ht="26.4" x14ac:dyDescent="0.25">
      <c r="A532" s="5">
        <v>935</v>
      </c>
      <c r="B532" s="20" t="s">
        <v>2513</v>
      </c>
      <c r="C532" s="17">
        <v>787761</v>
      </c>
      <c r="D532" s="17">
        <v>588172</v>
      </c>
      <c r="E532" s="5">
        <v>277</v>
      </c>
      <c r="F532" s="17">
        <v>6978</v>
      </c>
      <c r="G532" s="17">
        <v>7</v>
      </c>
      <c r="H532" s="9" t="s">
        <v>9</v>
      </c>
      <c r="I532" s="9" t="s">
        <v>3</v>
      </c>
      <c r="J532" s="9"/>
      <c r="K532" s="9"/>
    </row>
    <row r="533" spans="1:11" hidden="1" x14ac:dyDescent="0.25">
      <c r="A533" s="4">
        <v>556</v>
      </c>
      <c r="B533" s="4">
        <v>16212996707</v>
      </c>
      <c r="C533" s="1">
        <v>787761</v>
      </c>
      <c r="D533" s="1">
        <v>588172</v>
      </c>
      <c r="E533" t="s">
        <v>384</v>
      </c>
      <c r="F533" s="1">
        <v>15</v>
      </c>
      <c r="G533" s="1">
        <v>13</v>
      </c>
      <c r="H533" t="s">
        <v>5</v>
      </c>
      <c r="I533" t="s">
        <v>3</v>
      </c>
    </row>
    <row r="534" spans="1:11" hidden="1" x14ac:dyDescent="0.25">
      <c r="A534" s="4">
        <v>557</v>
      </c>
      <c r="B534" s="4">
        <v>16212997707</v>
      </c>
      <c r="C534" s="1">
        <v>787761</v>
      </c>
      <c r="D534" s="1">
        <v>588172</v>
      </c>
      <c r="E534" t="s">
        <v>385</v>
      </c>
      <c r="F534" s="1">
        <v>15</v>
      </c>
      <c r="G534" s="1">
        <v>5</v>
      </c>
      <c r="H534" t="s">
        <v>27</v>
      </c>
      <c r="I534" t="s">
        <v>3</v>
      </c>
    </row>
    <row r="535" spans="1:11" hidden="1" x14ac:dyDescent="0.25">
      <c r="A535" s="4">
        <v>558</v>
      </c>
      <c r="B535" s="4">
        <v>16222793707</v>
      </c>
      <c r="C535" s="1">
        <v>787761</v>
      </c>
      <c r="D535" s="1">
        <v>588172</v>
      </c>
      <c r="E535" t="s">
        <v>386</v>
      </c>
      <c r="F535" s="1">
        <v>28</v>
      </c>
      <c r="G535" s="1">
        <v>13</v>
      </c>
      <c r="H535" t="s">
        <v>5</v>
      </c>
      <c r="I535" t="s">
        <v>3</v>
      </c>
    </row>
    <row r="536" spans="1:11" hidden="1" x14ac:dyDescent="0.25">
      <c r="A536" s="4">
        <v>559</v>
      </c>
      <c r="B536" s="4">
        <v>16237789707</v>
      </c>
      <c r="C536" s="1">
        <v>787761</v>
      </c>
      <c r="D536" s="1">
        <v>588172</v>
      </c>
      <c r="E536" t="s">
        <v>387</v>
      </c>
      <c r="F536" s="1">
        <v>120</v>
      </c>
      <c r="G536" s="1">
        <v>13</v>
      </c>
      <c r="H536" t="s">
        <v>5</v>
      </c>
      <c r="I536" t="s">
        <v>3</v>
      </c>
    </row>
    <row r="537" spans="1:11" hidden="1" x14ac:dyDescent="0.25">
      <c r="A537" s="4">
        <v>560</v>
      </c>
      <c r="B537" s="4">
        <v>16257681707</v>
      </c>
      <c r="C537" s="1">
        <v>787761</v>
      </c>
      <c r="D537" s="1">
        <v>588172</v>
      </c>
      <c r="E537" t="s">
        <v>388</v>
      </c>
      <c r="F537" s="1">
        <v>42</v>
      </c>
      <c r="G537" s="1">
        <v>13</v>
      </c>
      <c r="H537" t="s">
        <v>5</v>
      </c>
      <c r="I537" t="s">
        <v>3</v>
      </c>
    </row>
    <row r="538" spans="1:11" hidden="1" x14ac:dyDescent="0.25">
      <c r="A538" s="4">
        <v>561</v>
      </c>
      <c r="B538" s="4">
        <v>16257700707</v>
      </c>
      <c r="C538" s="1">
        <v>787761</v>
      </c>
      <c r="D538" s="1">
        <v>588172</v>
      </c>
      <c r="E538" t="s">
        <v>389</v>
      </c>
      <c r="F538" s="1">
        <v>49</v>
      </c>
      <c r="G538" s="1">
        <v>13</v>
      </c>
      <c r="H538" t="s">
        <v>5</v>
      </c>
      <c r="I538" t="s">
        <v>3</v>
      </c>
    </row>
    <row r="539" spans="1:11" hidden="1" x14ac:dyDescent="0.25">
      <c r="A539" s="4">
        <v>562</v>
      </c>
      <c r="B539" s="4">
        <v>16257720707</v>
      </c>
      <c r="C539" s="1">
        <v>787761</v>
      </c>
      <c r="D539" s="1">
        <v>588172</v>
      </c>
      <c r="E539" t="s">
        <v>390</v>
      </c>
      <c r="F539" s="1">
        <v>45</v>
      </c>
      <c r="G539" s="1">
        <v>13</v>
      </c>
      <c r="H539" t="s">
        <v>5</v>
      </c>
      <c r="I539" t="s">
        <v>3</v>
      </c>
    </row>
    <row r="540" spans="1:11" hidden="1" x14ac:dyDescent="0.25">
      <c r="A540" s="4">
        <v>563</v>
      </c>
      <c r="B540" s="4">
        <v>16257722707</v>
      </c>
      <c r="C540" s="1">
        <v>787761</v>
      </c>
      <c r="D540" s="1">
        <v>588172</v>
      </c>
      <c r="E540" t="s">
        <v>391</v>
      </c>
      <c r="F540" s="1">
        <v>50</v>
      </c>
      <c r="G540" s="1">
        <v>13</v>
      </c>
      <c r="H540" t="s">
        <v>5</v>
      </c>
      <c r="I540" t="s">
        <v>3</v>
      </c>
    </row>
    <row r="541" spans="1:11" hidden="1" x14ac:dyDescent="0.25">
      <c r="A541" s="4">
        <v>564</v>
      </c>
      <c r="B541" s="4">
        <v>16257724707</v>
      </c>
      <c r="C541" s="1">
        <v>787761</v>
      </c>
      <c r="D541" s="1">
        <v>588172</v>
      </c>
      <c r="E541" t="s">
        <v>392</v>
      </c>
      <c r="F541" s="1">
        <v>64</v>
      </c>
      <c r="G541" s="1">
        <v>13</v>
      </c>
      <c r="H541" t="s">
        <v>5</v>
      </c>
      <c r="I541" t="s">
        <v>3</v>
      </c>
    </row>
    <row r="542" spans="1:11" hidden="1" x14ac:dyDescent="0.25">
      <c r="A542" s="4">
        <v>565</v>
      </c>
      <c r="B542" s="4">
        <v>16257726707</v>
      </c>
      <c r="C542" s="1">
        <v>787761</v>
      </c>
      <c r="D542" s="1">
        <v>588172</v>
      </c>
      <c r="E542" t="s">
        <v>393</v>
      </c>
      <c r="F542" s="1">
        <v>40</v>
      </c>
      <c r="G542" s="1">
        <v>13</v>
      </c>
      <c r="H542" t="s">
        <v>5</v>
      </c>
      <c r="I542" t="s">
        <v>3</v>
      </c>
    </row>
    <row r="543" spans="1:11" hidden="1" x14ac:dyDescent="0.25">
      <c r="A543" s="4">
        <v>566</v>
      </c>
      <c r="B543" s="4">
        <v>16257729707</v>
      </c>
      <c r="C543" s="1">
        <v>787761</v>
      </c>
      <c r="D543" s="1">
        <v>588172</v>
      </c>
      <c r="E543" t="s">
        <v>394</v>
      </c>
      <c r="F543" s="1">
        <v>49</v>
      </c>
      <c r="G543" s="1">
        <v>13</v>
      </c>
      <c r="H543" t="s">
        <v>5</v>
      </c>
      <c r="I543" t="s">
        <v>3</v>
      </c>
    </row>
    <row r="544" spans="1:11" ht="330" x14ac:dyDescent="0.25">
      <c r="A544" s="5">
        <v>890</v>
      </c>
      <c r="B544" s="19" t="s">
        <v>2687</v>
      </c>
      <c r="C544" s="17">
        <v>787761</v>
      </c>
      <c r="D544" s="17">
        <v>588172</v>
      </c>
      <c r="E544" s="9" t="s">
        <v>550</v>
      </c>
      <c r="F544" s="17">
        <v>6974</v>
      </c>
      <c r="G544" s="17">
        <v>10</v>
      </c>
      <c r="H544" s="9" t="s">
        <v>148</v>
      </c>
      <c r="I544" s="9" t="s">
        <v>3</v>
      </c>
      <c r="J544" s="9"/>
      <c r="K544" s="9"/>
    </row>
    <row r="545" spans="1:11" x14ac:dyDescent="0.25">
      <c r="A545" s="5">
        <v>1062</v>
      </c>
      <c r="B545" s="18" t="s">
        <v>2699</v>
      </c>
      <c r="C545" s="17">
        <v>787761</v>
      </c>
      <c r="D545" s="17">
        <v>588172</v>
      </c>
      <c r="E545" s="9" t="s">
        <v>676</v>
      </c>
      <c r="F545" s="17">
        <v>6956</v>
      </c>
      <c r="G545" s="17">
        <v>2</v>
      </c>
      <c r="H545" s="9" t="s">
        <v>23</v>
      </c>
      <c r="I545" s="9" t="s">
        <v>3</v>
      </c>
      <c r="J545" s="9"/>
      <c r="K545" s="9"/>
    </row>
    <row r="546" spans="1:11" x14ac:dyDescent="0.25">
      <c r="A546" s="5">
        <v>1518</v>
      </c>
      <c r="B546" s="5" t="s">
        <v>2447</v>
      </c>
      <c r="C546" s="17">
        <v>787779</v>
      </c>
      <c r="D546" s="17">
        <v>588172</v>
      </c>
      <c r="E546" s="9" t="s">
        <v>1803</v>
      </c>
      <c r="F546" s="17">
        <v>6948</v>
      </c>
      <c r="G546" s="17">
        <v>2</v>
      </c>
      <c r="H546" s="9" t="s">
        <v>23</v>
      </c>
      <c r="I546" s="9" t="s">
        <v>990</v>
      </c>
      <c r="J546" s="9"/>
      <c r="K546" s="9"/>
    </row>
    <row r="547" spans="1:11" x14ac:dyDescent="0.25">
      <c r="A547" s="5">
        <v>499</v>
      </c>
      <c r="B547" s="5" t="s">
        <v>2528</v>
      </c>
      <c r="C547" s="17">
        <v>787761</v>
      </c>
      <c r="D547" s="17">
        <v>588172</v>
      </c>
      <c r="E547" s="5">
        <v>593</v>
      </c>
      <c r="F547" s="17">
        <v>6909</v>
      </c>
      <c r="G547" s="17">
        <v>10</v>
      </c>
      <c r="H547" s="9" t="s">
        <v>148</v>
      </c>
      <c r="I547" s="9" t="s">
        <v>3</v>
      </c>
      <c r="J547" s="9"/>
      <c r="K547" s="9"/>
    </row>
    <row r="548" spans="1:11" x14ac:dyDescent="0.25">
      <c r="A548" s="5">
        <v>391</v>
      </c>
      <c r="B548" s="18" t="s">
        <v>2445</v>
      </c>
      <c r="C548" s="17">
        <v>787761</v>
      </c>
      <c r="D548" s="17">
        <v>588172</v>
      </c>
      <c r="E548" s="5">
        <v>878</v>
      </c>
      <c r="F548" s="17">
        <v>6887</v>
      </c>
      <c r="G548" s="17">
        <v>14</v>
      </c>
      <c r="H548" s="9" t="s">
        <v>2</v>
      </c>
      <c r="I548" s="9" t="s">
        <v>3</v>
      </c>
      <c r="J548" s="9"/>
      <c r="K548" s="9"/>
    </row>
    <row r="549" spans="1:11" x14ac:dyDescent="0.25">
      <c r="A549" s="5">
        <v>1934</v>
      </c>
      <c r="B549" s="18" t="s">
        <v>2445</v>
      </c>
      <c r="C549" s="17">
        <v>787779</v>
      </c>
      <c r="D549" s="17">
        <v>588172</v>
      </c>
      <c r="E549" s="5">
        <v>1312</v>
      </c>
      <c r="F549" s="17">
        <v>6868</v>
      </c>
      <c r="G549" s="17">
        <v>10</v>
      </c>
      <c r="H549" s="9" t="s">
        <v>148</v>
      </c>
      <c r="I549" s="9" t="s">
        <v>990</v>
      </c>
      <c r="J549" s="9"/>
      <c r="K549" s="9"/>
    </row>
    <row r="550" spans="1:11" ht="28.2" customHeight="1" x14ac:dyDescent="0.25">
      <c r="A550" s="5">
        <v>449</v>
      </c>
      <c r="B550" s="5" t="s">
        <v>2529</v>
      </c>
      <c r="C550" s="17">
        <v>787779</v>
      </c>
      <c r="D550" s="17">
        <v>588172</v>
      </c>
      <c r="E550" s="9" t="s">
        <v>1252</v>
      </c>
      <c r="F550" s="17">
        <v>6859</v>
      </c>
      <c r="G550" s="17">
        <v>7</v>
      </c>
      <c r="H550" s="9" t="s">
        <v>9</v>
      </c>
      <c r="I550" s="9" t="s">
        <v>990</v>
      </c>
      <c r="J550" s="9"/>
      <c r="K550" s="9"/>
    </row>
    <row r="551" spans="1:11" x14ac:dyDescent="0.25">
      <c r="A551" s="5">
        <v>1985</v>
      </c>
      <c r="B551" s="18" t="s">
        <v>2454</v>
      </c>
      <c r="C551" s="17">
        <v>787779</v>
      </c>
      <c r="D551" s="17">
        <v>588172</v>
      </c>
      <c r="E551" s="9" t="s">
        <v>2041</v>
      </c>
      <c r="F551" s="17">
        <v>6846</v>
      </c>
      <c r="G551" s="17">
        <v>7</v>
      </c>
      <c r="H551" s="9" t="s">
        <v>9</v>
      </c>
      <c r="I551" s="9" t="s">
        <v>990</v>
      </c>
      <c r="J551" s="9"/>
      <c r="K551" s="9"/>
    </row>
    <row r="552" spans="1:11" x14ac:dyDescent="0.25">
      <c r="A552" s="5">
        <v>2295</v>
      </c>
      <c r="B552" s="18" t="s">
        <v>2512</v>
      </c>
      <c r="C552" s="17">
        <v>787779</v>
      </c>
      <c r="D552" s="17">
        <v>588172</v>
      </c>
      <c r="E552" s="9" t="s">
        <v>2206</v>
      </c>
      <c r="F552" s="17">
        <v>6845</v>
      </c>
      <c r="G552" s="17">
        <v>2</v>
      </c>
      <c r="H552" s="9" t="s">
        <v>23</v>
      </c>
      <c r="I552" s="9" t="s">
        <v>990</v>
      </c>
      <c r="J552" s="9"/>
      <c r="K552" s="9"/>
    </row>
    <row r="553" spans="1:11" x14ac:dyDescent="0.25">
      <c r="A553" s="5">
        <v>1364</v>
      </c>
      <c r="B553" s="5" t="s">
        <v>2523</v>
      </c>
      <c r="C553" s="17">
        <v>787779</v>
      </c>
      <c r="D553" s="17">
        <v>588172</v>
      </c>
      <c r="E553" s="9" t="s">
        <v>1717</v>
      </c>
      <c r="F553" s="17">
        <v>6822</v>
      </c>
      <c r="G553" s="17">
        <v>2</v>
      </c>
      <c r="H553" s="9" t="s">
        <v>23</v>
      </c>
      <c r="I553" s="9" t="s">
        <v>990</v>
      </c>
      <c r="J553" s="9"/>
      <c r="K553" s="9"/>
    </row>
    <row r="554" spans="1:11" x14ac:dyDescent="0.25">
      <c r="A554" s="5">
        <v>1935</v>
      </c>
      <c r="B554" s="5" t="s">
        <v>2455</v>
      </c>
      <c r="C554" s="17">
        <v>787779</v>
      </c>
      <c r="D554" s="17">
        <v>588172</v>
      </c>
      <c r="E554" s="9" t="s">
        <v>2015</v>
      </c>
      <c r="F554" s="17">
        <v>6808</v>
      </c>
      <c r="G554" s="17">
        <v>2</v>
      </c>
      <c r="H554" s="9" t="s">
        <v>23</v>
      </c>
      <c r="I554" s="9" t="s">
        <v>990</v>
      </c>
      <c r="J554" s="9"/>
      <c r="K554" s="9"/>
    </row>
    <row r="555" spans="1:11" ht="16.2" customHeight="1" x14ac:dyDescent="0.25">
      <c r="A555" s="5">
        <v>58</v>
      </c>
      <c r="B555" s="18" t="s">
        <v>2712</v>
      </c>
      <c r="C555" s="17">
        <v>787779</v>
      </c>
      <c r="D555" s="17">
        <v>588172</v>
      </c>
      <c r="E555" s="9" t="s">
        <v>1032</v>
      </c>
      <c r="F555" s="17">
        <v>6800</v>
      </c>
      <c r="G555" s="17">
        <v>2</v>
      </c>
      <c r="H555" s="9" t="s">
        <v>23</v>
      </c>
      <c r="I555" s="9" t="s">
        <v>990</v>
      </c>
      <c r="J555" s="9"/>
      <c r="K555" s="9"/>
    </row>
    <row r="556" spans="1:11" x14ac:dyDescent="0.25">
      <c r="A556" s="5">
        <v>864</v>
      </c>
      <c r="B556" s="16" t="s">
        <v>2481</v>
      </c>
      <c r="C556" s="17">
        <v>787761</v>
      </c>
      <c r="D556" s="17">
        <v>588172</v>
      </c>
      <c r="E556" s="5">
        <v>173</v>
      </c>
      <c r="F556" s="17">
        <v>6776</v>
      </c>
      <c r="G556" s="17">
        <v>10</v>
      </c>
      <c r="H556" s="9" t="s">
        <v>148</v>
      </c>
      <c r="I556" s="9" t="s">
        <v>3</v>
      </c>
      <c r="J556" s="9"/>
      <c r="K556" s="9"/>
    </row>
    <row r="557" spans="1:11" x14ac:dyDescent="0.25">
      <c r="A557" s="5">
        <v>1149</v>
      </c>
      <c r="B557" s="5" t="s">
        <v>2524</v>
      </c>
      <c r="C557" s="17">
        <v>787761</v>
      </c>
      <c r="D557" s="17">
        <v>588172</v>
      </c>
      <c r="E557" s="9" t="s">
        <v>738</v>
      </c>
      <c r="F557" s="17">
        <v>6770</v>
      </c>
      <c r="G557" s="17">
        <v>2</v>
      </c>
      <c r="H557" s="9" t="s">
        <v>23</v>
      </c>
      <c r="I557" s="9" t="s">
        <v>3</v>
      </c>
      <c r="J557" s="9"/>
      <c r="K557" s="9"/>
    </row>
    <row r="558" spans="1:11" x14ac:dyDescent="0.25">
      <c r="A558" s="5">
        <v>827</v>
      </c>
      <c r="B558" s="18" t="s">
        <v>2443</v>
      </c>
      <c r="C558" s="17">
        <v>787779</v>
      </c>
      <c r="D558" s="17">
        <v>588172</v>
      </c>
      <c r="E558" s="9" t="s">
        <v>1449</v>
      </c>
      <c r="F558" s="17">
        <v>6757</v>
      </c>
      <c r="G558" s="17">
        <v>2</v>
      </c>
      <c r="H558" s="9" t="s">
        <v>23</v>
      </c>
      <c r="I558" s="9" t="s">
        <v>990</v>
      </c>
      <c r="J558" s="9"/>
      <c r="K558" s="9"/>
    </row>
    <row r="559" spans="1:11" ht="330" x14ac:dyDescent="0.25">
      <c r="A559" s="5">
        <v>443</v>
      </c>
      <c r="B559" s="19" t="s">
        <v>2687</v>
      </c>
      <c r="C559" s="17">
        <v>787761</v>
      </c>
      <c r="D559" s="17">
        <v>588172</v>
      </c>
      <c r="E559" s="5">
        <v>692</v>
      </c>
      <c r="F559" s="17">
        <v>6752</v>
      </c>
      <c r="G559" s="17">
        <v>10</v>
      </c>
      <c r="H559" s="9" t="s">
        <v>148</v>
      </c>
      <c r="I559" s="9" t="s">
        <v>3</v>
      </c>
      <c r="J559" s="9"/>
      <c r="K559" s="9"/>
    </row>
    <row r="560" spans="1:11" x14ac:dyDescent="0.25">
      <c r="A560" s="5">
        <v>1583</v>
      </c>
      <c r="B560" s="18" t="s">
        <v>2544</v>
      </c>
      <c r="C560" s="17">
        <v>787779</v>
      </c>
      <c r="D560" s="17">
        <v>588172</v>
      </c>
      <c r="E560" s="9" t="s">
        <v>1837</v>
      </c>
      <c r="F560" s="17">
        <v>6737</v>
      </c>
      <c r="G560" s="17">
        <v>10</v>
      </c>
      <c r="H560" s="9" t="s">
        <v>148</v>
      </c>
      <c r="I560" s="9" t="s">
        <v>990</v>
      </c>
      <c r="J560" s="9"/>
      <c r="K560" s="9"/>
    </row>
    <row r="561" spans="1:11" x14ac:dyDescent="0.25">
      <c r="A561" s="5">
        <v>166</v>
      </c>
      <c r="B561" s="5" t="s">
        <v>2446</v>
      </c>
      <c r="C561" s="17">
        <v>787779</v>
      </c>
      <c r="D561" s="17">
        <v>588172</v>
      </c>
      <c r="E561" s="9" t="s">
        <v>202</v>
      </c>
      <c r="F561" s="17">
        <v>6693</v>
      </c>
      <c r="G561" s="17">
        <v>2</v>
      </c>
      <c r="H561" s="9" t="s">
        <v>23</v>
      </c>
      <c r="I561" s="9" t="s">
        <v>990</v>
      </c>
      <c r="J561" s="9"/>
      <c r="K561" s="9"/>
    </row>
    <row r="562" spans="1:11" x14ac:dyDescent="0.25">
      <c r="A562" s="5">
        <v>746</v>
      </c>
      <c r="B562" s="18" t="s">
        <v>2712</v>
      </c>
      <c r="C562" s="17">
        <v>787779</v>
      </c>
      <c r="D562" s="17">
        <v>588172</v>
      </c>
      <c r="E562" s="9" t="s">
        <v>1409</v>
      </c>
      <c r="F562" s="17">
        <v>6684</v>
      </c>
      <c r="G562" s="17">
        <v>7</v>
      </c>
      <c r="H562" s="9" t="s">
        <v>9</v>
      </c>
      <c r="I562" s="9" t="s">
        <v>990</v>
      </c>
      <c r="J562" s="9"/>
      <c r="K562" s="9"/>
    </row>
    <row r="563" spans="1:11" x14ac:dyDescent="0.25">
      <c r="A563" s="5">
        <v>375</v>
      </c>
      <c r="B563" s="16" t="s">
        <v>2481</v>
      </c>
      <c r="C563" s="17">
        <v>787761</v>
      </c>
      <c r="D563" s="17">
        <v>588172</v>
      </c>
      <c r="E563" s="5">
        <v>296</v>
      </c>
      <c r="F563" s="17">
        <v>6683</v>
      </c>
      <c r="G563" s="17">
        <v>10</v>
      </c>
      <c r="H563" s="9" t="s">
        <v>148</v>
      </c>
      <c r="I563" s="9" t="s">
        <v>3</v>
      </c>
      <c r="J563" s="9"/>
      <c r="K563" s="9"/>
    </row>
    <row r="564" spans="1:11" ht="14.4" customHeight="1" x14ac:dyDescent="0.25">
      <c r="A564" s="5">
        <v>2016</v>
      </c>
      <c r="B564" s="18" t="s">
        <v>2689</v>
      </c>
      <c r="C564" s="17">
        <v>787779</v>
      </c>
      <c r="D564" s="17">
        <v>588172</v>
      </c>
      <c r="E564" s="9" t="s">
        <v>2051</v>
      </c>
      <c r="F564" s="17">
        <v>6632</v>
      </c>
      <c r="G564" s="17">
        <v>7</v>
      </c>
      <c r="H564" s="9" t="s">
        <v>9</v>
      </c>
      <c r="I564" s="9" t="s">
        <v>990</v>
      </c>
      <c r="J564" s="9"/>
      <c r="K564" s="9"/>
    </row>
    <row r="565" spans="1:11" x14ac:dyDescent="0.25">
      <c r="A565" s="5">
        <v>1081</v>
      </c>
      <c r="B565" s="5" t="s">
        <v>2477</v>
      </c>
      <c r="C565" s="17">
        <v>787761</v>
      </c>
      <c r="D565" s="17">
        <v>588172</v>
      </c>
      <c r="E565" s="5">
        <v>424</v>
      </c>
      <c r="F565" s="17">
        <v>6624</v>
      </c>
      <c r="G565" s="17">
        <v>2</v>
      </c>
      <c r="H565" s="9" t="s">
        <v>23</v>
      </c>
      <c r="I565" s="9" t="s">
        <v>3</v>
      </c>
      <c r="J565" s="9"/>
      <c r="K565" s="9"/>
    </row>
    <row r="566" spans="1:11" x14ac:dyDescent="0.25">
      <c r="A566" s="5">
        <v>854</v>
      </c>
      <c r="B566" s="5" t="s">
        <v>2510</v>
      </c>
      <c r="C566" s="17">
        <v>787761</v>
      </c>
      <c r="D566" s="17">
        <v>588172</v>
      </c>
      <c r="E566" s="5">
        <v>641</v>
      </c>
      <c r="F566" s="17">
        <v>6600</v>
      </c>
      <c r="G566" s="17">
        <v>2</v>
      </c>
      <c r="H566" s="9" t="s">
        <v>23</v>
      </c>
      <c r="I566" s="9" t="s">
        <v>3</v>
      </c>
      <c r="J566" s="9"/>
      <c r="K566" s="9"/>
    </row>
    <row r="567" spans="1:11" x14ac:dyDescent="0.25">
      <c r="A567" s="5">
        <v>840</v>
      </c>
      <c r="B567" s="18" t="s">
        <v>2462</v>
      </c>
      <c r="C567" s="17">
        <v>787761</v>
      </c>
      <c r="D567" s="17">
        <v>588172</v>
      </c>
      <c r="E567" s="9" t="s">
        <v>529</v>
      </c>
      <c r="F567" s="17">
        <v>6597</v>
      </c>
      <c r="G567" s="17">
        <v>14</v>
      </c>
      <c r="H567" s="9" t="s">
        <v>2</v>
      </c>
      <c r="I567" s="9" t="s">
        <v>3</v>
      </c>
      <c r="J567" s="9"/>
      <c r="K567" s="9"/>
    </row>
    <row r="568" spans="1:11" x14ac:dyDescent="0.25">
      <c r="A568" s="5">
        <v>1455</v>
      </c>
      <c r="B568" s="5" t="s">
        <v>2487</v>
      </c>
      <c r="C568" s="17">
        <v>787779</v>
      </c>
      <c r="D568" s="17">
        <v>588172</v>
      </c>
      <c r="E568" s="9" t="s">
        <v>1762</v>
      </c>
      <c r="F568" s="17">
        <v>6594</v>
      </c>
      <c r="G568" s="17">
        <v>2</v>
      </c>
      <c r="H568" s="9" t="s">
        <v>23</v>
      </c>
      <c r="I568" s="9" t="s">
        <v>990</v>
      </c>
      <c r="J568" s="9"/>
      <c r="K568" s="9"/>
    </row>
    <row r="569" spans="1:11" x14ac:dyDescent="0.25">
      <c r="A569" s="5">
        <v>456</v>
      </c>
      <c r="B569" s="18" t="s">
        <v>2544</v>
      </c>
      <c r="C569" s="17">
        <v>787779</v>
      </c>
      <c r="D569" s="17">
        <v>588172</v>
      </c>
      <c r="E569" s="9" t="s">
        <v>1257</v>
      </c>
      <c r="F569" s="17">
        <v>6576</v>
      </c>
      <c r="G569" s="17">
        <v>2</v>
      </c>
      <c r="H569" s="9" t="s">
        <v>23</v>
      </c>
      <c r="I569" s="9" t="s">
        <v>990</v>
      </c>
      <c r="J569" s="9"/>
      <c r="K569" s="9"/>
    </row>
    <row r="570" spans="1:11" x14ac:dyDescent="0.25">
      <c r="A570" s="5">
        <v>2206</v>
      </c>
      <c r="B570" s="18" t="s">
        <v>2443</v>
      </c>
      <c r="C570" s="17">
        <v>787779</v>
      </c>
      <c r="D570" s="17">
        <v>588172</v>
      </c>
      <c r="E570" s="9" t="s">
        <v>2146</v>
      </c>
      <c r="F570" s="17">
        <v>6556</v>
      </c>
      <c r="G570" s="17">
        <v>2</v>
      </c>
      <c r="H570" s="9" t="s">
        <v>23</v>
      </c>
      <c r="I570" s="9" t="s">
        <v>990</v>
      </c>
      <c r="J570" s="9"/>
      <c r="K570" s="9"/>
    </row>
    <row r="571" spans="1:11" x14ac:dyDescent="0.25">
      <c r="A571" s="5">
        <v>1634</v>
      </c>
      <c r="B571" s="18" t="s">
        <v>2445</v>
      </c>
      <c r="C571" s="17">
        <v>787779</v>
      </c>
      <c r="D571" s="17">
        <v>588172</v>
      </c>
      <c r="E571" s="9" t="s">
        <v>1866</v>
      </c>
      <c r="F571" s="17">
        <v>6548</v>
      </c>
      <c r="G571" s="17">
        <v>10</v>
      </c>
      <c r="H571" s="9" t="s">
        <v>148</v>
      </c>
      <c r="I571" s="9" t="s">
        <v>990</v>
      </c>
      <c r="J571" s="9"/>
      <c r="K571" s="9"/>
    </row>
    <row r="572" spans="1:11" x14ac:dyDescent="0.25">
      <c r="A572" s="5">
        <v>111</v>
      </c>
      <c r="B572" s="5" t="s">
        <v>2477</v>
      </c>
      <c r="C572" s="17">
        <v>787779</v>
      </c>
      <c r="D572" s="17">
        <v>588172</v>
      </c>
      <c r="E572" s="9" t="s">
        <v>1064</v>
      </c>
      <c r="F572" s="17">
        <v>6532</v>
      </c>
      <c r="G572" s="17">
        <v>2</v>
      </c>
      <c r="H572" s="9" t="s">
        <v>23</v>
      </c>
      <c r="I572" s="9" t="s">
        <v>990</v>
      </c>
      <c r="J572" s="9"/>
      <c r="K572" s="9"/>
    </row>
    <row r="573" spans="1:11" x14ac:dyDescent="0.25">
      <c r="A573" s="5">
        <v>1462</v>
      </c>
      <c r="B573" s="18" t="s">
        <v>2445</v>
      </c>
      <c r="C573" s="17">
        <v>787779</v>
      </c>
      <c r="D573" s="17">
        <v>588172</v>
      </c>
      <c r="E573" s="9" t="s">
        <v>1768</v>
      </c>
      <c r="F573" s="17">
        <v>6529</v>
      </c>
      <c r="G573" s="17">
        <v>10</v>
      </c>
      <c r="H573" s="9" t="s">
        <v>148</v>
      </c>
      <c r="I573" s="9" t="s">
        <v>990</v>
      </c>
      <c r="J573" s="9"/>
      <c r="K573" s="9"/>
    </row>
    <row r="574" spans="1:11" x14ac:dyDescent="0.25">
      <c r="A574" s="5">
        <v>717</v>
      </c>
      <c r="B574" s="18" t="s">
        <v>2548</v>
      </c>
      <c r="C574" s="17">
        <v>787761</v>
      </c>
      <c r="D574" s="17">
        <v>588172</v>
      </c>
      <c r="E574" s="9" t="s">
        <v>460</v>
      </c>
      <c r="F574" s="17">
        <v>6528</v>
      </c>
      <c r="G574" s="17">
        <v>10</v>
      </c>
      <c r="H574" s="9" t="s">
        <v>148</v>
      </c>
      <c r="I574" s="9" t="s">
        <v>3</v>
      </c>
      <c r="J574" s="9"/>
      <c r="K574" s="9"/>
    </row>
    <row r="575" spans="1:11" x14ac:dyDescent="0.25">
      <c r="A575" s="5">
        <v>856</v>
      </c>
      <c r="B575" s="18" t="s">
        <v>2441</v>
      </c>
      <c r="C575" s="17">
        <v>787761</v>
      </c>
      <c r="D575" s="17">
        <v>588172</v>
      </c>
      <c r="E575" s="5">
        <v>644</v>
      </c>
      <c r="F575" s="17">
        <v>6495</v>
      </c>
      <c r="G575" s="17">
        <v>2</v>
      </c>
      <c r="H575" s="9" t="s">
        <v>23</v>
      </c>
      <c r="I575" s="9" t="s">
        <v>3</v>
      </c>
      <c r="J575" s="9"/>
      <c r="K575" s="9"/>
    </row>
    <row r="576" spans="1:11" x14ac:dyDescent="0.25">
      <c r="A576" s="5">
        <v>1282</v>
      </c>
      <c r="B576" s="18" t="s">
        <v>2441</v>
      </c>
      <c r="C576" s="17">
        <v>787761</v>
      </c>
      <c r="D576" s="17">
        <v>588172</v>
      </c>
      <c r="E576" s="9" t="s">
        <v>828</v>
      </c>
      <c r="F576" s="17">
        <v>6470</v>
      </c>
      <c r="G576" s="17">
        <v>2</v>
      </c>
      <c r="H576" s="9" t="s">
        <v>23</v>
      </c>
      <c r="I576" s="9" t="s">
        <v>3</v>
      </c>
      <c r="J576" s="9"/>
      <c r="K576" s="9"/>
    </row>
    <row r="577" spans="1:11" x14ac:dyDescent="0.25">
      <c r="A577" s="5">
        <v>149</v>
      </c>
      <c r="B577" s="5" t="s">
        <v>2523</v>
      </c>
      <c r="C577" s="17">
        <v>787779</v>
      </c>
      <c r="D577" s="17">
        <v>588172</v>
      </c>
      <c r="E577" s="9" t="s">
        <v>1089</v>
      </c>
      <c r="F577" s="17">
        <v>6465</v>
      </c>
      <c r="G577" s="17">
        <v>2</v>
      </c>
      <c r="H577" s="9" t="s">
        <v>23</v>
      </c>
      <c r="I577" s="9" t="s">
        <v>990</v>
      </c>
      <c r="J577" s="9"/>
      <c r="K577" s="9"/>
    </row>
    <row r="578" spans="1:11" x14ac:dyDescent="0.25">
      <c r="A578" s="5">
        <v>231</v>
      </c>
      <c r="B578" s="5" t="s">
        <v>2530</v>
      </c>
      <c r="C578" s="17">
        <v>787761</v>
      </c>
      <c r="D578" s="17">
        <v>588172</v>
      </c>
      <c r="E578" s="5">
        <v>177</v>
      </c>
      <c r="F578" s="17">
        <v>6442</v>
      </c>
      <c r="G578" s="17">
        <v>2</v>
      </c>
      <c r="H578" s="9" t="s">
        <v>23</v>
      </c>
      <c r="I578" s="9" t="s">
        <v>3</v>
      </c>
      <c r="J578" s="9"/>
      <c r="K578" s="9"/>
    </row>
    <row r="579" spans="1:11" x14ac:dyDescent="0.25">
      <c r="A579" s="5">
        <v>803</v>
      </c>
      <c r="B579" s="5" t="s">
        <v>2442</v>
      </c>
      <c r="C579" s="17">
        <v>787761</v>
      </c>
      <c r="D579" s="17">
        <v>588172</v>
      </c>
      <c r="E579" s="5">
        <v>335</v>
      </c>
      <c r="F579" s="17">
        <v>6427</v>
      </c>
      <c r="G579" s="17">
        <v>7</v>
      </c>
      <c r="H579" s="9" t="s">
        <v>9</v>
      </c>
      <c r="I579" s="9" t="s">
        <v>3</v>
      </c>
      <c r="J579" s="9"/>
      <c r="K579" s="9"/>
    </row>
    <row r="580" spans="1:11" x14ac:dyDescent="0.25">
      <c r="A580" s="5">
        <v>1483</v>
      </c>
      <c r="B580" s="18" t="s">
        <v>2699</v>
      </c>
      <c r="C580" s="17">
        <v>787761</v>
      </c>
      <c r="D580" s="17">
        <v>588172</v>
      </c>
      <c r="E580" s="9" t="s">
        <v>969</v>
      </c>
      <c r="F580" s="17">
        <v>6425</v>
      </c>
      <c r="G580" s="17">
        <v>2</v>
      </c>
      <c r="H580" s="9" t="s">
        <v>23</v>
      </c>
      <c r="I580" s="9" t="s">
        <v>3</v>
      </c>
      <c r="J580" s="9"/>
      <c r="K580" s="9"/>
    </row>
    <row r="581" spans="1:11" x14ac:dyDescent="0.25">
      <c r="A581" s="5">
        <v>39</v>
      </c>
      <c r="B581" s="18" t="s">
        <v>2512</v>
      </c>
      <c r="C581" s="17">
        <v>661112</v>
      </c>
      <c r="D581" s="17">
        <v>588172</v>
      </c>
      <c r="E581" s="9" t="s">
        <v>2415</v>
      </c>
      <c r="F581" s="17">
        <v>6417</v>
      </c>
      <c r="G581" s="17">
        <v>7</v>
      </c>
      <c r="H581" s="9" t="s">
        <v>9</v>
      </c>
      <c r="I581" s="9" t="s">
        <v>2413</v>
      </c>
      <c r="J581" s="9"/>
      <c r="K581" s="9"/>
    </row>
    <row r="582" spans="1:11" x14ac:dyDescent="0.25">
      <c r="A582" s="5">
        <v>390</v>
      </c>
      <c r="B582" s="5" t="s">
        <v>2451</v>
      </c>
      <c r="C582" s="17">
        <v>721409</v>
      </c>
      <c r="D582" s="17">
        <v>587702</v>
      </c>
      <c r="E582" s="9" t="s">
        <v>2405</v>
      </c>
      <c r="F582" s="17">
        <v>6414</v>
      </c>
      <c r="G582" s="17">
        <v>14</v>
      </c>
      <c r="H582" s="9" t="s">
        <v>2</v>
      </c>
      <c r="I582" s="9" t="s">
        <v>2295</v>
      </c>
      <c r="J582" s="9"/>
      <c r="K582" s="9"/>
    </row>
    <row r="583" spans="1:11" x14ac:dyDescent="0.25">
      <c r="A583" s="5">
        <v>976</v>
      </c>
      <c r="B583" s="5" t="s">
        <v>2477</v>
      </c>
      <c r="C583" s="17">
        <v>787761</v>
      </c>
      <c r="D583" s="17">
        <v>588172</v>
      </c>
      <c r="E583" s="5">
        <v>419</v>
      </c>
      <c r="F583" s="17">
        <v>6398</v>
      </c>
      <c r="G583" s="17">
        <v>10</v>
      </c>
      <c r="H583" s="9" t="s">
        <v>148</v>
      </c>
      <c r="I583" s="9" t="s">
        <v>3</v>
      </c>
      <c r="J583" s="9"/>
      <c r="K583" s="9"/>
    </row>
    <row r="584" spans="1:11" hidden="1" x14ac:dyDescent="0.25">
      <c r="A584" s="5"/>
      <c r="B584" s="18"/>
      <c r="C584" s="17"/>
      <c r="D584" s="17"/>
      <c r="E584" s="40"/>
      <c r="F584" s="17"/>
      <c r="G584" s="17"/>
      <c r="H584" s="9"/>
      <c r="I584" s="9"/>
      <c r="J584" s="9"/>
      <c r="K584" s="9"/>
    </row>
    <row r="585" spans="1:11" x14ac:dyDescent="0.25">
      <c r="A585" s="5">
        <v>1681</v>
      </c>
      <c r="B585" s="5" t="s">
        <v>2523</v>
      </c>
      <c r="C585" s="17">
        <v>787779</v>
      </c>
      <c r="D585" s="17">
        <v>588172</v>
      </c>
      <c r="E585" s="9" t="s">
        <v>1892</v>
      </c>
      <c r="F585" s="17">
        <v>6359</v>
      </c>
      <c r="G585" s="17">
        <v>2</v>
      </c>
      <c r="H585" s="9" t="s">
        <v>23</v>
      </c>
      <c r="I585" s="9" t="s">
        <v>990</v>
      </c>
      <c r="J585" s="9"/>
      <c r="K585" s="9"/>
    </row>
    <row r="586" spans="1:11" x14ac:dyDescent="0.25">
      <c r="A586" s="5">
        <v>1430</v>
      </c>
      <c r="B586" s="5" t="s">
        <v>2461</v>
      </c>
      <c r="C586" s="17">
        <v>787779</v>
      </c>
      <c r="D586" s="17">
        <v>588172</v>
      </c>
      <c r="E586" s="9" t="s">
        <v>1747</v>
      </c>
      <c r="F586" s="17">
        <v>6354</v>
      </c>
      <c r="G586" s="17">
        <v>2</v>
      </c>
      <c r="H586" s="9" t="s">
        <v>23</v>
      </c>
      <c r="I586" s="9" t="s">
        <v>990</v>
      </c>
      <c r="J586" s="9"/>
      <c r="K586" s="9"/>
    </row>
    <row r="587" spans="1:11" ht="12.6" customHeight="1" x14ac:dyDescent="0.25">
      <c r="A587" s="5">
        <v>207</v>
      </c>
      <c r="B587" s="18" t="s">
        <v>2445</v>
      </c>
      <c r="C587" s="17">
        <v>721409</v>
      </c>
      <c r="D587" s="17">
        <v>587702</v>
      </c>
      <c r="E587" s="9" t="s">
        <v>2373</v>
      </c>
      <c r="F587" s="17">
        <v>6323</v>
      </c>
      <c r="G587" s="17">
        <v>10</v>
      </c>
      <c r="H587" s="9" t="s">
        <v>148</v>
      </c>
      <c r="I587" s="9" t="s">
        <v>2295</v>
      </c>
      <c r="J587" s="9"/>
      <c r="K587" s="9"/>
    </row>
    <row r="588" spans="1:11" hidden="1" x14ac:dyDescent="0.25">
      <c r="A588" s="4">
        <v>614</v>
      </c>
      <c r="B588" s="4">
        <v>16293743707</v>
      </c>
      <c r="C588" s="1">
        <v>787761</v>
      </c>
      <c r="D588" s="1">
        <v>588172</v>
      </c>
      <c r="E588" t="s">
        <v>429</v>
      </c>
      <c r="F588" s="1">
        <v>22</v>
      </c>
      <c r="G588" s="1">
        <v>13</v>
      </c>
      <c r="H588" t="s">
        <v>5</v>
      </c>
      <c r="I588" t="s">
        <v>3</v>
      </c>
    </row>
    <row r="589" spans="1:11" x14ac:dyDescent="0.25">
      <c r="A589" s="5">
        <v>1496</v>
      </c>
      <c r="B589" s="18" t="s">
        <v>2462</v>
      </c>
      <c r="C589" s="17">
        <v>787761</v>
      </c>
      <c r="D589" s="17">
        <v>588172</v>
      </c>
      <c r="E589" s="5">
        <v>45</v>
      </c>
      <c r="F589" s="17">
        <v>6316</v>
      </c>
      <c r="G589" s="17">
        <v>10</v>
      </c>
      <c r="H589" s="9" t="s">
        <v>148</v>
      </c>
      <c r="I589" s="9" t="s">
        <v>3</v>
      </c>
      <c r="J589" s="9"/>
      <c r="K589" s="9"/>
    </row>
    <row r="590" spans="1:11" x14ac:dyDescent="0.25">
      <c r="A590" s="5">
        <v>1357</v>
      </c>
      <c r="B590" s="18" t="s">
        <v>2699</v>
      </c>
      <c r="C590" s="17">
        <v>787761</v>
      </c>
      <c r="D590" s="17">
        <v>588172</v>
      </c>
      <c r="E590" s="9" t="s">
        <v>888</v>
      </c>
      <c r="F590" s="17">
        <v>6310</v>
      </c>
      <c r="G590" s="17">
        <v>2</v>
      </c>
      <c r="H590" s="9" t="s">
        <v>23</v>
      </c>
      <c r="I590" s="9" t="s">
        <v>3</v>
      </c>
      <c r="J590" s="9"/>
      <c r="K590" s="9"/>
    </row>
    <row r="591" spans="1:11" x14ac:dyDescent="0.25">
      <c r="A591" s="5">
        <v>228</v>
      </c>
      <c r="B591" s="5" t="s">
        <v>2531</v>
      </c>
      <c r="C591" s="17">
        <v>787779</v>
      </c>
      <c r="D591" s="17">
        <v>588172</v>
      </c>
      <c r="E591" s="9" t="s">
        <v>1126</v>
      </c>
      <c r="F591" s="17">
        <v>6302</v>
      </c>
      <c r="G591" s="17">
        <v>2</v>
      </c>
      <c r="H591" s="9" t="s">
        <v>23</v>
      </c>
      <c r="I591" s="9" t="s">
        <v>990</v>
      </c>
      <c r="J591" s="9"/>
      <c r="K591" s="9"/>
    </row>
    <row r="592" spans="1:11" hidden="1" x14ac:dyDescent="0.25">
      <c r="A592" s="4">
        <v>618</v>
      </c>
      <c r="B592" s="4">
        <v>16261773707</v>
      </c>
      <c r="C592" s="1">
        <v>787761</v>
      </c>
      <c r="D592" s="1">
        <v>588172</v>
      </c>
      <c r="E592" t="s">
        <v>433</v>
      </c>
      <c r="F592" s="1">
        <v>26</v>
      </c>
      <c r="G592" s="1">
        <v>13</v>
      </c>
      <c r="H592" t="s">
        <v>5</v>
      </c>
      <c r="I592" t="s">
        <v>3</v>
      </c>
    </row>
    <row r="593" spans="1:11" x14ac:dyDescent="0.25">
      <c r="A593" s="5">
        <v>935</v>
      </c>
      <c r="B593" s="18" t="s">
        <v>2454</v>
      </c>
      <c r="C593" s="17">
        <v>787779</v>
      </c>
      <c r="D593" s="17">
        <v>588172</v>
      </c>
      <c r="E593" s="5">
        <v>1277</v>
      </c>
      <c r="F593" s="17">
        <v>6300</v>
      </c>
      <c r="G593" s="17">
        <v>14</v>
      </c>
      <c r="H593" s="9" t="s">
        <v>2</v>
      </c>
      <c r="I593" s="9" t="s">
        <v>990</v>
      </c>
      <c r="J593" s="9"/>
      <c r="K593" s="9"/>
    </row>
    <row r="594" spans="1:11" hidden="1" x14ac:dyDescent="0.25">
      <c r="A594" s="4">
        <v>620</v>
      </c>
      <c r="B594" s="4">
        <v>16291458707</v>
      </c>
      <c r="C594" s="1">
        <v>787761</v>
      </c>
      <c r="D594" s="1">
        <v>588172</v>
      </c>
      <c r="E594" t="s">
        <v>434</v>
      </c>
      <c r="F594" s="1">
        <v>94</v>
      </c>
      <c r="G594" s="1">
        <v>13</v>
      </c>
      <c r="H594" t="s">
        <v>5</v>
      </c>
      <c r="I594" t="s">
        <v>3</v>
      </c>
    </row>
    <row r="595" spans="1:11" ht="330" x14ac:dyDescent="0.25">
      <c r="A595" s="5">
        <v>1688</v>
      </c>
      <c r="B595" s="19" t="s">
        <v>2687</v>
      </c>
      <c r="C595" s="17">
        <v>787779</v>
      </c>
      <c r="D595" s="17">
        <v>588172</v>
      </c>
      <c r="E595" s="5">
        <v>1191</v>
      </c>
      <c r="F595" s="17">
        <v>6273</v>
      </c>
      <c r="G595" s="17">
        <v>10</v>
      </c>
      <c r="H595" s="9" t="s">
        <v>148</v>
      </c>
      <c r="I595" s="9" t="s">
        <v>990</v>
      </c>
      <c r="J595" s="9"/>
      <c r="K595" s="9"/>
    </row>
    <row r="596" spans="1:11" x14ac:dyDescent="0.25">
      <c r="A596" s="5">
        <v>1147</v>
      </c>
      <c r="B596" s="18" t="s">
        <v>2441</v>
      </c>
      <c r="C596" s="17">
        <v>787761</v>
      </c>
      <c r="D596" s="17">
        <v>588172</v>
      </c>
      <c r="E596" s="9" t="s">
        <v>736</v>
      </c>
      <c r="F596" s="17">
        <v>6269</v>
      </c>
      <c r="G596" s="17">
        <v>2</v>
      </c>
      <c r="H596" s="9" t="s">
        <v>23</v>
      </c>
      <c r="I596" s="9" t="s">
        <v>3</v>
      </c>
      <c r="J596" s="9"/>
      <c r="K596" s="9"/>
    </row>
    <row r="597" spans="1:11" ht="16.2" customHeight="1" x14ac:dyDescent="0.25">
      <c r="A597" s="5">
        <v>863</v>
      </c>
      <c r="B597" s="18" t="s">
        <v>2441</v>
      </c>
      <c r="C597" s="17">
        <v>787761</v>
      </c>
      <c r="D597" s="17">
        <v>588172</v>
      </c>
      <c r="E597" s="5">
        <v>168</v>
      </c>
      <c r="F597" s="17">
        <v>6258</v>
      </c>
      <c r="G597" s="17">
        <v>10</v>
      </c>
      <c r="H597" s="9" t="s">
        <v>148</v>
      </c>
      <c r="I597" s="9" t="s">
        <v>3</v>
      </c>
      <c r="J597" s="9"/>
      <c r="K597" s="9"/>
    </row>
    <row r="598" spans="1:11" x14ac:dyDescent="0.25">
      <c r="A598" s="5">
        <v>237</v>
      </c>
      <c r="B598" s="5" t="s">
        <v>2542</v>
      </c>
      <c r="C598" s="17">
        <v>721409</v>
      </c>
      <c r="D598" s="17">
        <v>587702</v>
      </c>
      <c r="E598" s="9" t="s">
        <v>700</v>
      </c>
      <c r="F598" s="17">
        <v>6242</v>
      </c>
      <c r="G598" s="17">
        <v>14</v>
      </c>
      <c r="H598" s="9" t="s">
        <v>2</v>
      </c>
      <c r="I598" s="9" t="s">
        <v>2295</v>
      </c>
      <c r="J598" s="9"/>
      <c r="K598" s="9"/>
    </row>
    <row r="599" spans="1:11" x14ac:dyDescent="0.25">
      <c r="A599" s="5">
        <v>1144</v>
      </c>
      <c r="B599" s="18" t="s">
        <v>2544</v>
      </c>
      <c r="C599" s="17">
        <v>787779</v>
      </c>
      <c r="D599" s="17">
        <v>588172</v>
      </c>
      <c r="E599" s="9" t="s">
        <v>830</v>
      </c>
      <c r="F599" s="17">
        <v>6234</v>
      </c>
      <c r="G599" s="17">
        <v>7</v>
      </c>
      <c r="H599" s="9" t="s">
        <v>9</v>
      </c>
      <c r="I599" s="9" t="s">
        <v>990</v>
      </c>
      <c r="J599" s="9"/>
      <c r="K599" s="9"/>
    </row>
    <row r="600" spans="1:11" x14ac:dyDescent="0.25">
      <c r="A600" s="5">
        <v>1161</v>
      </c>
      <c r="B600" s="5" t="s">
        <v>2532</v>
      </c>
      <c r="C600" s="17">
        <v>787779</v>
      </c>
      <c r="D600" s="17">
        <v>588172</v>
      </c>
      <c r="E600" s="9" t="s">
        <v>1607</v>
      </c>
      <c r="F600" s="17">
        <v>6225</v>
      </c>
      <c r="G600" s="17">
        <v>10</v>
      </c>
      <c r="H600" s="9" t="s">
        <v>148</v>
      </c>
      <c r="I600" s="9" t="s">
        <v>990</v>
      </c>
      <c r="J600" s="9"/>
      <c r="K600" s="9"/>
    </row>
    <row r="601" spans="1:11" ht="330" x14ac:dyDescent="0.25">
      <c r="A601" s="5">
        <v>247</v>
      </c>
      <c r="B601" s="19" t="s">
        <v>2687</v>
      </c>
      <c r="C601" s="17">
        <v>787779</v>
      </c>
      <c r="D601" s="17">
        <v>588172</v>
      </c>
      <c r="E601" s="5">
        <v>1142</v>
      </c>
      <c r="F601" s="17">
        <v>6224</v>
      </c>
      <c r="G601" s="17">
        <v>10</v>
      </c>
      <c r="H601" s="9" t="s">
        <v>148</v>
      </c>
      <c r="I601" s="9" t="s">
        <v>990</v>
      </c>
      <c r="J601" s="9"/>
      <c r="K601" s="9"/>
    </row>
    <row r="602" spans="1:11" ht="26.4" x14ac:dyDescent="0.25">
      <c r="A602" s="5">
        <v>1817</v>
      </c>
      <c r="B602" s="20" t="s">
        <v>2533</v>
      </c>
      <c r="C602" s="17">
        <v>787779</v>
      </c>
      <c r="D602" s="17">
        <v>588172</v>
      </c>
      <c r="E602" s="9" t="s">
        <v>1960</v>
      </c>
      <c r="F602" s="17">
        <v>6191</v>
      </c>
      <c r="G602" s="17">
        <v>7</v>
      </c>
      <c r="H602" s="9" t="s">
        <v>9</v>
      </c>
      <c r="I602" s="9" t="s">
        <v>990</v>
      </c>
      <c r="J602" s="9"/>
      <c r="K602" s="9"/>
    </row>
    <row r="603" spans="1:11" x14ac:dyDescent="0.25">
      <c r="A603" s="5">
        <v>248</v>
      </c>
      <c r="B603" s="18" t="s">
        <v>2445</v>
      </c>
      <c r="C603" s="17">
        <v>787779</v>
      </c>
      <c r="D603" s="17">
        <v>588172</v>
      </c>
      <c r="E603" s="5">
        <v>1311</v>
      </c>
      <c r="F603" s="17">
        <v>6184</v>
      </c>
      <c r="G603" s="17">
        <v>10</v>
      </c>
      <c r="H603" s="9" t="s">
        <v>148</v>
      </c>
      <c r="I603" s="9" t="s">
        <v>990</v>
      </c>
      <c r="J603" s="9"/>
      <c r="K603" s="9"/>
    </row>
    <row r="604" spans="1:11" hidden="1" x14ac:dyDescent="0.25">
      <c r="A604" s="4">
        <v>630</v>
      </c>
      <c r="B604" s="4">
        <v>15486654707</v>
      </c>
      <c r="C604" s="1">
        <v>787761</v>
      </c>
      <c r="D604" s="1">
        <v>588172</v>
      </c>
      <c r="E604" s="6">
        <v>102</v>
      </c>
      <c r="F604" s="1">
        <v>1800</v>
      </c>
      <c r="G604" s="1">
        <v>5</v>
      </c>
      <c r="H604" t="s">
        <v>27</v>
      </c>
      <c r="I604" t="s">
        <v>3</v>
      </c>
    </row>
    <row r="605" spans="1:11" x14ac:dyDescent="0.25">
      <c r="A605" s="5">
        <v>893</v>
      </c>
      <c r="B605" s="18" t="s">
        <v>2441</v>
      </c>
      <c r="C605" s="17">
        <v>787761</v>
      </c>
      <c r="D605" s="17">
        <v>588172</v>
      </c>
      <c r="E605" s="5">
        <v>636</v>
      </c>
      <c r="F605" s="17">
        <v>6180</v>
      </c>
      <c r="G605" s="17">
        <v>7</v>
      </c>
      <c r="H605" s="9" t="s">
        <v>9</v>
      </c>
      <c r="I605" s="9" t="s">
        <v>3</v>
      </c>
      <c r="J605" s="9"/>
      <c r="K605" s="9"/>
    </row>
    <row r="606" spans="1:11" hidden="1" x14ac:dyDescent="0.25">
      <c r="A606" s="4">
        <v>632</v>
      </c>
      <c r="B606" s="4">
        <v>15486656707</v>
      </c>
      <c r="C606" s="1">
        <v>787761</v>
      </c>
      <c r="D606" s="1">
        <v>588172</v>
      </c>
      <c r="E606" t="s">
        <v>439</v>
      </c>
      <c r="F606" s="1">
        <v>136</v>
      </c>
      <c r="G606" s="1">
        <v>5</v>
      </c>
      <c r="H606" t="s">
        <v>27</v>
      </c>
      <c r="I606" t="s">
        <v>3</v>
      </c>
    </row>
    <row r="607" spans="1:11" x14ac:dyDescent="0.25">
      <c r="A607" s="5">
        <v>327</v>
      </c>
      <c r="B607" s="18" t="s">
        <v>2441</v>
      </c>
      <c r="C607" s="17">
        <v>787761</v>
      </c>
      <c r="D607" s="17">
        <v>588172</v>
      </c>
      <c r="E607" s="5">
        <v>148</v>
      </c>
      <c r="F607" s="17">
        <v>6165</v>
      </c>
      <c r="G607" s="17">
        <v>2</v>
      </c>
      <c r="H607" s="9" t="s">
        <v>23</v>
      </c>
      <c r="I607" s="9" t="s">
        <v>3</v>
      </c>
      <c r="J607" s="9"/>
      <c r="K607" s="9"/>
    </row>
    <row r="608" spans="1:11" x14ac:dyDescent="0.25">
      <c r="A608" s="5">
        <v>1239</v>
      </c>
      <c r="B608" s="18" t="s">
        <v>2445</v>
      </c>
      <c r="C608" s="17">
        <v>787779</v>
      </c>
      <c r="D608" s="17">
        <v>588172</v>
      </c>
      <c r="E608" s="5">
        <v>1107</v>
      </c>
      <c r="F608" s="17">
        <v>6160</v>
      </c>
      <c r="G608" s="17">
        <v>10</v>
      </c>
      <c r="H608" s="9" t="s">
        <v>148</v>
      </c>
      <c r="I608" s="9" t="s">
        <v>990</v>
      </c>
      <c r="J608" s="9"/>
      <c r="K608" s="9"/>
    </row>
    <row r="609" spans="1:11" x14ac:dyDescent="0.25">
      <c r="A609" s="5">
        <v>588</v>
      </c>
      <c r="B609" s="18" t="s">
        <v>2445</v>
      </c>
      <c r="C609" s="17">
        <v>787779</v>
      </c>
      <c r="D609" s="17">
        <v>588172</v>
      </c>
      <c r="E609" s="5">
        <v>1121</v>
      </c>
      <c r="F609" s="17">
        <v>6130</v>
      </c>
      <c r="G609" s="17">
        <v>10</v>
      </c>
      <c r="H609" s="9" t="s">
        <v>148</v>
      </c>
      <c r="I609" s="9" t="s">
        <v>990</v>
      </c>
      <c r="J609" s="9"/>
      <c r="K609" s="9"/>
    </row>
    <row r="610" spans="1:11" ht="330" x14ac:dyDescent="0.25">
      <c r="A610" s="5">
        <v>1682</v>
      </c>
      <c r="B610" s="19" t="s">
        <v>2687</v>
      </c>
      <c r="C610" s="17">
        <v>787779</v>
      </c>
      <c r="D610" s="17">
        <v>588172</v>
      </c>
      <c r="E610" s="5">
        <v>1177</v>
      </c>
      <c r="F610" s="17">
        <v>6079</v>
      </c>
      <c r="G610" s="17">
        <v>10</v>
      </c>
      <c r="H610" s="9" t="s">
        <v>148</v>
      </c>
      <c r="I610" s="9" t="s">
        <v>990</v>
      </c>
      <c r="J610" s="9"/>
      <c r="K610" s="9"/>
    </row>
    <row r="611" spans="1:11" x14ac:dyDescent="0.25">
      <c r="A611" s="5">
        <v>663</v>
      </c>
      <c r="B611" s="5" t="s">
        <v>2534</v>
      </c>
      <c r="C611" s="17">
        <v>787761</v>
      </c>
      <c r="D611" s="17">
        <v>588172</v>
      </c>
      <c r="E611" s="5">
        <v>602</v>
      </c>
      <c r="F611" s="17">
        <v>6078</v>
      </c>
      <c r="G611" s="17">
        <v>10</v>
      </c>
      <c r="H611" s="9" t="s">
        <v>148</v>
      </c>
      <c r="I611" s="9" t="s">
        <v>3</v>
      </c>
      <c r="J611" s="9"/>
      <c r="K611" s="9"/>
    </row>
    <row r="612" spans="1:11" x14ac:dyDescent="0.25">
      <c r="A612" s="5">
        <v>1048</v>
      </c>
      <c r="B612" s="18" t="s">
        <v>2548</v>
      </c>
      <c r="C612" s="17">
        <v>787761</v>
      </c>
      <c r="D612" s="17">
        <v>588172</v>
      </c>
      <c r="E612" s="9" t="s">
        <v>664</v>
      </c>
      <c r="F612" s="17">
        <v>6072</v>
      </c>
      <c r="G612" s="17">
        <v>7</v>
      </c>
      <c r="H612" s="9" t="s">
        <v>9</v>
      </c>
      <c r="I612" s="9" t="s">
        <v>3</v>
      </c>
      <c r="J612" s="9"/>
      <c r="K612" s="9"/>
    </row>
    <row r="613" spans="1:11" x14ac:dyDescent="0.25">
      <c r="A613" s="5">
        <v>343</v>
      </c>
      <c r="B613" s="18" t="s">
        <v>2441</v>
      </c>
      <c r="C613" s="17">
        <v>787761</v>
      </c>
      <c r="D613" s="17">
        <v>588172</v>
      </c>
      <c r="E613" s="5">
        <v>661</v>
      </c>
      <c r="F613" s="17">
        <v>6060</v>
      </c>
      <c r="G613" s="17">
        <v>7</v>
      </c>
      <c r="H613" s="9" t="s">
        <v>9</v>
      </c>
      <c r="I613" s="9" t="s">
        <v>3</v>
      </c>
      <c r="J613" s="9"/>
      <c r="K613" s="9"/>
    </row>
    <row r="614" spans="1:11" x14ac:dyDescent="0.25">
      <c r="A614" s="5">
        <v>1058</v>
      </c>
      <c r="B614" s="5" t="s">
        <v>2477</v>
      </c>
      <c r="C614" s="17">
        <v>787761</v>
      </c>
      <c r="D614" s="17">
        <v>588172</v>
      </c>
      <c r="E614" s="9" t="s">
        <v>672</v>
      </c>
      <c r="F614" s="17">
        <v>6053</v>
      </c>
      <c r="G614" s="17">
        <v>2</v>
      </c>
      <c r="H614" s="9" t="s">
        <v>23</v>
      </c>
      <c r="I614" s="9" t="s">
        <v>3</v>
      </c>
      <c r="J614" s="9"/>
      <c r="K614" s="9"/>
    </row>
    <row r="615" spans="1:11" x14ac:dyDescent="0.25">
      <c r="A615" s="5">
        <v>2052</v>
      </c>
      <c r="B615" s="5" t="s">
        <v>2451</v>
      </c>
      <c r="C615" s="17">
        <v>787779</v>
      </c>
      <c r="D615" s="17">
        <v>588172</v>
      </c>
      <c r="E615" s="9" t="s">
        <v>2069</v>
      </c>
      <c r="F615" s="17">
        <v>6048</v>
      </c>
      <c r="G615" s="17">
        <v>10</v>
      </c>
      <c r="H615" s="9" t="s">
        <v>148</v>
      </c>
      <c r="I615" s="9" t="s">
        <v>990</v>
      </c>
      <c r="J615" s="9"/>
      <c r="K615" s="9"/>
    </row>
    <row r="616" spans="1:11" x14ac:dyDescent="0.25">
      <c r="A616" s="5">
        <v>1030</v>
      </c>
      <c r="B616" s="18" t="s">
        <v>2544</v>
      </c>
      <c r="C616" s="17">
        <v>787779</v>
      </c>
      <c r="D616" s="17">
        <v>588172</v>
      </c>
      <c r="E616" s="5">
        <v>233</v>
      </c>
      <c r="F616" s="17">
        <v>6046</v>
      </c>
      <c r="G616" s="17">
        <v>10</v>
      </c>
      <c r="H616" s="9" t="s">
        <v>148</v>
      </c>
      <c r="I616" s="9" t="s">
        <v>990</v>
      </c>
      <c r="J616" s="9"/>
      <c r="K616" s="9"/>
    </row>
    <row r="617" spans="1:11" x14ac:dyDescent="0.25">
      <c r="A617" s="5">
        <v>1822</v>
      </c>
      <c r="B617" s="18" t="s">
        <v>2443</v>
      </c>
      <c r="C617" s="17">
        <v>787779</v>
      </c>
      <c r="D617" s="17">
        <v>588172</v>
      </c>
      <c r="E617" s="9" t="s">
        <v>1963</v>
      </c>
      <c r="F617" s="17">
        <v>6020</v>
      </c>
      <c r="G617" s="17">
        <v>7</v>
      </c>
      <c r="H617" s="9" t="s">
        <v>9</v>
      </c>
      <c r="I617" s="9" t="s">
        <v>990</v>
      </c>
      <c r="J617" s="9"/>
      <c r="K617" s="9"/>
    </row>
    <row r="618" spans="1:11" ht="30.6" customHeight="1" x14ac:dyDescent="0.25">
      <c r="A618" s="5">
        <v>1223</v>
      </c>
      <c r="B618" s="5" t="s">
        <v>2477</v>
      </c>
      <c r="C618" s="17">
        <v>787761</v>
      </c>
      <c r="D618" s="17">
        <v>588172</v>
      </c>
      <c r="E618" s="9" t="s">
        <v>784</v>
      </c>
      <c r="F618" s="17">
        <v>6007</v>
      </c>
      <c r="G618" s="17">
        <v>2</v>
      </c>
      <c r="H618" s="9" t="s">
        <v>23</v>
      </c>
      <c r="I618" s="9" t="s">
        <v>3</v>
      </c>
      <c r="J618" s="9"/>
      <c r="K618" s="9"/>
    </row>
    <row r="619" spans="1:11" x14ac:dyDescent="0.25">
      <c r="A619" s="5">
        <v>1684</v>
      </c>
      <c r="B619" s="18" t="s">
        <v>2693</v>
      </c>
      <c r="C619" s="17">
        <v>787779</v>
      </c>
      <c r="D619" s="17">
        <v>588172</v>
      </c>
      <c r="E619" s="5">
        <v>984</v>
      </c>
      <c r="F619" s="17">
        <v>5991</v>
      </c>
      <c r="G619" s="17">
        <v>2</v>
      </c>
      <c r="H619" s="9" t="s">
        <v>23</v>
      </c>
      <c r="I619" s="9" t="s">
        <v>990</v>
      </c>
      <c r="J619" s="9"/>
      <c r="K619" s="9"/>
    </row>
    <row r="620" spans="1:11" x14ac:dyDescent="0.25">
      <c r="A620" s="5">
        <v>949</v>
      </c>
      <c r="B620" s="5" t="s">
        <v>2443</v>
      </c>
      <c r="C620" s="17">
        <v>787761</v>
      </c>
      <c r="D620" s="17">
        <v>588172</v>
      </c>
      <c r="E620" s="9" t="s">
        <v>585</v>
      </c>
      <c r="F620" s="17">
        <v>5967</v>
      </c>
      <c r="G620" s="17">
        <v>14</v>
      </c>
      <c r="H620" s="9" t="s">
        <v>2</v>
      </c>
      <c r="I620" s="9" t="s">
        <v>3</v>
      </c>
      <c r="J620" s="9"/>
      <c r="K620" s="9"/>
    </row>
    <row r="621" spans="1:11" ht="330" x14ac:dyDescent="0.25">
      <c r="A621" s="5">
        <v>2191</v>
      </c>
      <c r="B621" s="19" t="s">
        <v>2687</v>
      </c>
      <c r="C621" s="17">
        <v>787779</v>
      </c>
      <c r="D621" s="17">
        <v>588172</v>
      </c>
      <c r="E621" s="9" t="s">
        <v>2139</v>
      </c>
      <c r="F621" s="17">
        <v>5950</v>
      </c>
      <c r="G621" s="17">
        <v>10</v>
      </c>
      <c r="H621" s="9" t="s">
        <v>148</v>
      </c>
      <c r="I621" s="9" t="s">
        <v>990</v>
      </c>
      <c r="J621" s="9"/>
      <c r="K621" s="9"/>
    </row>
    <row r="622" spans="1:11" x14ac:dyDescent="0.25">
      <c r="A622" s="5">
        <v>1416</v>
      </c>
      <c r="B622" s="18" t="s">
        <v>2699</v>
      </c>
      <c r="C622" s="17">
        <v>787761</v>
      </c>
      <c r="D622" s="17">
        <v>588172</v>
      </c>
      <c r="E622" s="5">
        <v>734</v>
      </c>
      <c r="F622" s="17">
        <v>5948</v>
      </c>
      <c r="G622" s="17">
        <v>7</v>
      </c>
      <c r="H622" s="9" t="s">
        <v>9</v>
      </c>
      <c r="I622" s="9" t="s">
        <v>3</v>
      </c>
      <c r="J622" s="9"/>
      <c r="K622" s="9"/>
    </row>
    <row r="623" spans="1:11" x14ac:dyDescent="0.25">
      <c r="A623" s="5">
        <v>1638</v>
      </c>
      <c r="B623" s="18" t="s">
        <v>2712</v>
      </c>
      <c r="C623" s="17">
        <v>787779</v>
      </c>
      <c r="D623" s="17">
        <v>588172</v>
      </c>
      <c r="E623" s="9" t="s">
        <v>1867</v>
      </c>
      <c r="F623" s="17">
        <v>5945</v>
      </c>
      <c r="G623" s="17">
        <v>7</v>
      </c>
      <c r="H623" s="9" t="s">
        <v>9</v>
      </c>
      <c r="I623" s="9" t="s">
        <v>990</v>
      </c>
      <c r="J623" s="9"/>
      <c r="K623" s="9"/>
    </row>
    <row r="624" spans="1:11" ht="330" x14ac:dyDescent="0.25">
      <c r="A624" s="5">
        <v>246</v>
      </c>
      <c r="B624" s="19" t="s">
        <v>2687</v>
      </c>
      <c r="C624" s="17">
        <v>787779</v>
      </c>
      <c r="D624" s="17">
        <v>588172</v>
      </c>
      <c r="E624" s="5">
        <v>1143</v>
      </c>
      <c r="F624" s="17">
        <v>5944</v>
      </c>
      <c r="G624" s="17">
        <v>10</v>
      </c>
      <c r="H624" s="9" t="s">
        <v>148</v>
      </c>
      <c r="I624" s="9" t="s">
        <v>990</v>
      </c>
      <c r="J624" s="9"/>
      <c r="K624" s="9"/>
    </row>
    <row r="625" spans="1:11" x14ac:dyDescent="0.25">
      <c r="A625" s="5">
        <v>1553</v>
      </c>
      <c r="B625" s="18" t="s">
        <v>2689</v>
      </c>
      <c r="C625" s="17">
        <v>787779</v>
      </c>
      <c r="D625" s="17">
        <v>588172</v>
      </c>
      <c r="E625" s="9" t="s">
        <v>1822</v>
      </c>
      <c r="F625" s="17">
        <v>5922</v>
      </c>
      <c r="G625" s="17">
        <v>7</v>
      </c>
      <c r="H625" s="9" t="s">
        <v>9</v>
      </c>
      <c r="I625" s="9" t="s">
        <v>990</v>
      </c>
      <c r="J625" s="9"/>
      <c r="K625" s="9"/>
    </row>
    <row r="626" spans="1:11" x14ac:dyDescent="0.25">
      <c r="A626" s="5">
        <v>1613</v>
      </c>
      <c r="B626" s="18" t="s">
        <v>2445</v>
      </c>
      <c r="C626" s="17">
        <v>787779</v>
      </c>
      <c r="D626" s="17">
        <v>588172</v>
      </c>
      <c r="E626" s="5">
        <v>1097</v>
      </c>
      <c r="F626" s="17">
        <v>5887</v>
      </c>
      <c r="G626" s="17">
        <v>10</v>
      </c>
      <c r="H626" s="9" t="s">
        <v>148</v>
      </c>
      <c r="I626" s="9" t="s">
        <v>990</v>
      </c>
      <c r="J626" s="9"/>
      <c r="K626" s="9"/>
    </row>
    <row r="627" spans="1:11" hidden="1" x14ac:dyDescent="0.25">
      <c r="A627" s="5"/>
      <c r="B627" s="5"/>
      <c r="C627" s="17"/>
      <c r="D627" s="17"/>
      <c r="E627" s="40"/>
      <c r="F627" s="17"/>
      <c r="G627" s="17"/>
      <c r="H627" s="9"/>
      <c r="I627" s="9"/>
      <c r="J627" s="9"/>
      <c r="K627" s="9"/>
    </row>
    <row r="628" spans="1:11" x14ac:dyDescent="0.25">
      <c r="A628" s="5">
        <v>1194</v>
      </c>
      <c r="B628" s="16" t="s">
        <v>2481</v>
      </c>
      <c r="C628" s="17">
        <v>787761</v>
      </c>
      <c r="D628" s="17">
        <v>588172</v>
      </c>
      <c r="E628" s="5">
        <v>120</v>
      </c>
      <c r="F628" s="17">
        <v>5827</v>
      </c>
      <c r="G628" s="17">
        <v>2</v>
      </c>
      <c r="H628" s="9" t="s">
        <v>23</v>
      </c>
      <c r="I628" s="9" t="s">
        <v>3</v>
      </c>
      <c r="J628" s="9"/>
      <c r="K628" s="9"/>
    </row>
    <row r="629" spans="1:11" x14ac:dyDescent="0.25">
      <c r="A629" s="5">
        <v>566</v>
      </c>
      <c r="B629" s="5" t="s">
        <v>2498</v>
      </c>
      <c r="C629" s="17">
        <v>787779</v>
      </c>
      <c r="D629" s="17">
        <v>588172</v>
      </c>
      <c r="E629" s="9" t="s">
        <v>1315</v>
      </c>
      <c r="F629" s="17">
        <v>5825</v>
      </c>
      <c r="G629" s="17">
        <v>2</v>
      </c>
      <c r="H629" s="9" t="s">
        <v>23</v>
      </c>
      <c r="I629" s="9" t="s">
        <v>990</v>
      </c>
      <c r="J629" s="9"/>
      <c r="K629" s="9"/>
    </row>
    <row r="630" spans="1:11" x14ac:dyDescent="0.25">
      <c r="A630" s="5">
        <v>757</v>
      </c>
      <c r="B630" s="5" t="s">
        <v>2525</v>
      </c>
      <c r="C630" s="17">
        <v>787779</v>
      </c>
      <c r="D630" s="17">
        <v>588172</v>
      </c>
      <c r="E630" s="5">
        <v>1060</v>
      </c>
      <c r="F630" s="17">
        <v>5821</v>
      </c>
      <c r="G630" s="17">
        <v>2</v>
      </c>
      <c r="H630" s="9" t="s">
        <v>23</v>
      </c>
      <c r="I630" s="9" t="s">
        <v>990</v>
      </c>
      <c r="J630" s="9"/>
      <c r="K630" s="9"/>
    </row>
    <row r="631" spans="1:11" x14ac:dyDescent="0.25">
      <c r="A631" s="5">
        <v>1013</v>
      </c>
      <c r="B631" s="18" t="s">
        <v>2544</v>
      </c>
      <c r="C631" s="17">
        <v>787779</v>
      </c>
      <c r="D631" s="17">
        <v>588172</v>
      </c>
      <c r="E631" s="5">
        <v>232</v>
      </c>
      <c r="F631" s="17">
        <v>5819</v>
      </c>
      <c r="G631" s="17">
        <v>2</v>
      </c>
      <c r="H631" s="9" t="s">
        <v>23</v>
      </c>
      <c r="I631" s="9" t="s">
        <v>990</v>
      </c>
      <c r="J631" s="9"/>
      <c r="K631" s="9"/>
    </row>
    <row r="632" spans="1:11" x14ac:dyDescent="0.25">
      <c r="A632" s="5">
        <v>2212</v>
      </c>
      <c r="B632" s="5" t="s">
        <v>2523</v>
      </c>
      <c r="C632" s="17">
        <v>787779</v>
      </c>
      <c r="D632" s="17">
        <v>588172</v>
      </c>
      <c r="E632" s="9" t="s">
        <v>2150</v>
      </c>
      <c r="F632" s="17">
        <v>5799</v>
      </c>
      <c r="G632" s="17">
        <v>2</v>
      </c>
      <c r="H632" s="9" t="s">
        <v>23</v>
      </c>
      <c r="I632" s="9" t="s">
        <v>990</v>
      </c>
      <c r="J632" s="9"/>
      <c r="K632" s="9"/>
    </row>
    <row r="633" spans="1:11" x14ac:dyDescent="0.25">
      <c r="A633" s="5">
        <v>584</v>
      </c>
      <c r="B633" s="5" t="s">
        <v>2473</v>
      </c>
      <c r="C633" s="17">
        <v>787779</v>
      </c>
      <c r="D633" s="17">
        <v>588172</v>
      </c>
      <c r="E633" s="9" t="s">
        <v>1327</v>
      </c>
      <c r="F633" s="17">
        <v>5790</v>
      </c>
      <c r="G633" s="17">
        <v>10</v>
      </c>
      <c r="H633" s="9" t="s">
        <v>148</v>
      </c>
      <c r="I633" s="9" t="s">
        <v>990</v>
      </c>
      <c r="J633" s="9"/>
      <c r="K633" s="9"/>
    </row>
    <row r="634" spans="1:11" x14ac:dyDescent="0.25">
      <c r="A634" s="5">
        <v>666</v>
      </c>
      <c r="B634" s="18" t="s">
        <v>2441</v>
      </c>
      <c r="C634" s="17">
        <v>787761</v>
      </c>
      <c r="D634" s="17">
        <v>588172</v>
      </c>
      <c r="E634" s="9" t="s">
        <v>449</v>
      </c>
      <c r="F634" s="17">
        <v>5771</v>
      </c>
      <c r="G634" s="17">
        <v>2</v>
      </c>
      <c r="H634" s="9" t="s">
        <v>23</v>
      </c>
      <c r="I634" s="9" t="s">
        <v>3</v>
      </c>
      <c r="J634" s="9"/>
      <c r="K634" s="9"/>
    </row>
    <row r="635" spans="1:11" x14ac:dyDescent="0.25">
      <c r="A635" s="5">
        <v>1459</v>
      </c>
      <c r="B635" s="5" t="s">
        <v>2538</v>
      </c>
      <c r="C635" s="17">
        <v>787779</v>
      </c>
      <c r="D635" s="17">
        <v>588172</v>
      </c>
      <c r="E635" s="9" t="s">
        <v>1766</v>
      </c>
      <c r="F635" s="17">
        <v>5734</v>
      </c>
      <c r="G635" s="17">
        <v>2</v>
      </c>
      <c r="H635" s="9" t="s">
        <v>23</v>
      </c>
      <c r="I635" s="9" t="s">
        <v>990</v>
      </c>
      <c r="J635" s="9"/>
      <c r="K635" s="9"/>
    </row>
    <row r="636" spans="1:11" ht="330" x14ac:dyDescent="0.25">
      <c r="A636" s="5">
        <v>806</v>
      </c>
      <c r="B636" s="19" t="s">
        <v>2687</v>
      </c>
      <c r="C636" s="17">
        <v>787761</v>
      </c>
      <c r="D636" s="17">
        <v>588172</v>
      </c>
      <c r="E636" s="5">
        <v>349</v>
      </c>
      <c r="F636" s="17">
        <v>5728</v>
      </c>
      <c r="G636" s="17">
        <v>10</v>
      </c>
      <c r="H636" s="9" t="s">
        <v>148</v>
      </c>
      <c r="I636" s="9" t="s">
        <v>3</v>
      </c>
      <c r="J636" s="9"/>
      <c r="K636" s="9"/>
    </row>
    <row r="637" spans="1:11" ht="330" x14ac:dyDescent="0.25">
      <c r="A637" s="5">
        <v>712</v>
      </c>
      <c r="B637" s="19" t="s">
        <v>2687</v>
      </c>
      <c r="C637" s="17">
        <v>787761</v>
      </c>
      <c r="D637" s="17">
        <v>588172</v>
      </c>
      <c r="E637" s="5">
        <v>563</v>
      </c>
      <c r="F637" s="17">
        <v>5725</v>
      </c>
      <c r="G637" s="17">
        <v>10</v>
      </c>
      <c r="H637" s="9" t="s">
        <v>148</v>
      </c>
      <c r="I637" s="9" t="s">
        <v>3</v>
      </c>
      <c r="J637" s="9"/>
      <c r="K637" s="9"/>
    </row>
    <row r="638" spans="1:11" x14ac:dyDescent="0.25">
      <c r="A638" s="5">
        <v>1993</v>
      </c>
      <c r="B638" s="18" t="s">
        <v>2443</v>
      </c>
      <c r="C638" s="17">
        <v>787779</v>
      </c>
      <c r="D638" s="17">
        <v>588172</v>
      </c>
      <c r="E638" s="9" t="s">
        <v>460</v>
      </c>
      <c r="F638" s="17">
        <v>5721</v>
      </c>
      <c r="G638" s="17">
        <v>2</v>
      </c>
      <c r="H638" s="9" t="s">
        <v>23</v>
      </c>
      <c r="I638" s="9" t="s">
        <v>990</v>
      </c>
      <c r="J638" s="9"/>
      <c r="K638" s="9"/>
    </row>
    <row r="639" spans="1:11" x14ac:dyDescent="0.25">
      <c r="A639" s="5">
        <v>1390</v>
      </c>
      <c r="B639" s="18" t="s">
        <v>2693</v>
      </c>
      <c r="C639" s="17">
        <v>787779</v>
      </c>
      <c r="D639" s="17">
        <v>588172</v>
      </c>
      <c r="E639" s="9" t="s">
        <v>1724</v>
      </c>
      <c r="F639" s="17">
        <v>5685</v>
      </c>
      <c r="G639" s="17">
        <v>2</v>
      </c>
      <c r="H639" s="9" t="s">
        <v>23</v>
      </c>
      <c r="I639" s="9" t="s">
        <v>990</v>
      </c>
      <c r="J639" s="9"/>
      <c r="K639" s="9"/>
    </row>
    <row r="640" spans="1:11" ht="330" x14ac:dyDescent="0.25">
      <c r="A640" s="5">
        <v>740</v>
      </c>
      <c r="B640" s="19" t="s">
        <v>2687</v>
      </c>
      <c r="C640" s="17">
        <v>787779</v>
      </c>
      <c r="D640" s="17">
        <v>588172</v>
      </c>
      <c r="E640" s="5">
        <v>237</v>
      </c>
      <c r="F640" s="17">
        <v>5682</v>
      </c>
      <c r="G640" s="17">
        <v>10</v>
      </c>
      <c r="H640" s="9" t="s">
        <v>148</v>
      </c>
      <c r="I640" s="9" t="s">
        <v>990</v>
      </c>
      <c r="J640" s="9"/>
      <c r="K640" s="9"/>
    </row>
    <row r="641" spans="1:11" ht="26.4" x14ac:dyDescent="0.25">
      <c r="A641" s="5">
        <v>444</v>
      </c>
      <c r="B641" s="19" t="s">
        <v>2691</v>
      </c>
      <c r="C641" s="17">
        <v>787779</v>
      </c>
      <c r="D641" s="17">
        <v>588172</v>
      </c>
      <c r="E641" s="9" t="s">
        <v>1248</v>
      </c>
      <c r="F641" s="17">
        <v>5669</v>
      </c>
      <c r="G641" s="17">
        <v>7</v>
      </c>
      <c r="H641" s="9" t="s">
        <v>9</v>
      </c>
      <c r="I641" s="9" t="s">
        <v>990</v>
      </c>
      <c r="J641" s="9"/>
      <c r="K641" s="9"/>
    </row>
    <row r="642" spans="1:11" x14ac:dyDescent="0.25">
      <c r="A642" s="5">
        <v>1766</v>
      </c>
      <c r="B642" s="18" t="s">
        <v>2689</v>
      </c>
      <c r="C642" s="17">
        <v>787779</v>
      </c>
      <c r="D642" s="17">
        <v>588172</v>
      </c>
      <c r="E642" s="9" t="s">
        <v>1929</v>
      </c>
      <c r="F642" s="17">
        <v>5660</v>
      </c>
      <c r="G642" s="17">
        <v>7</v>
      </c>
      <c r="H642" s="9" t="s">
        <v>9</v>
      </c>
      <c r="I642" s="9" t="s">
        <v>990</v>
      </c>
      <c r="J642" s="9"/>
      <c r="K642" s="9"/>
    </row>
    <row r="643" spans="1:11" x14ac:dyDescent="0.25">
      <c r="A643" s="5">
        <v>330</v>
      </c>
      <c r="B643" s="5" t="s">
        <v>2526</v>
      </c>
      <c r="C643" s="17">
        <v>787761</v>
      </c>
      <c r="D643" s="17">
        <v>588172</v>
      </c>
      <c r="E643" s="5">
        <v>153</v>
      </c>
      <c r="F643" s="17">
        <v>5640</v>
      </c>
      <c r="G643" s="17">
        <v>2</v>
      </c>
      <c r="H643" s="9" t="s">
        <v>23</v>
      </c>
      <c r="I643" s="9" t="s">
        <v>3</v>
      </c>
      <c r="J643" s="9"/>
      <c r="K643" s="9"/>
    </row>
    <row r="644" spans="1:11" ht="79.2" x14ac:dyDescent="0.25">
      <c r="A644" s="5">
        <v>1127</v>
      </c>
      <c r="B644" s="20" t="s">
        <v>2521</v>
      </c>
      <c r="C644" s="17">
        <v>787761</v>
      </c>
      <c r="D644" s="17">
        <v>588172</v>
      </c>
      <c r="E644" s="9" t="s">
        <v>720</v>
      </c>
      <c r="F644" s="17">
        <v>5591</v>
      </c>
      <c r="G644" s="17">
        <v>7</v>
      </c>
      <c r="H644" s="9" t="s">
        <v>9</v>
      </c>
      <c r="I644" s="9" t="s">
        <v>3</v>
      </c>
      <c r="J644" s="9"/>
      <c r="K644" s="9"/>
    </row>
    <row r="645" spans="1:11" x14ac:dyDescent="0.25">
      <c r="A645" s="5">
        <v>769</v>
      </c>
      <c r="B645" s="18" t="s">
        <v>2445</v>
      </c>
      <c r="C645" s="17">
        <v>787779</v>
      </c>
      <c r="D645" s="17">
        <v>588172</v>
      </c>
      <c r="E645" s="9" t="s">
        <v>1421</v>
      </c>
      <c r="F645" s="17">
        <v>5579</v>
      </c>
      <c r="G645" s="17">
        <v>10</v>
      </c>
      <c r="H645" s="9" t="s">
        <v>148</v>
      </c>
      <c r="I645" s="9" t="s">
        <v>990</v>
      </c>
      <c r="J645" s="9"/>
      <c r="K645" s="9"/>
    </row>
    <row r="646" spans="1:11" ht="26.4" x14ac:dyDescent="0.25">
      <c r="A646" s="5">
        <v>1489</v>
      </c>
      <c r="B646" s="20" t="s">
        <v>2465</v>
      </c>
      <c r="C646" s="17">
        <v>787761</v>
      </c>
      <c r="D646" s="17">
        <v>588172</v>
      </c>
      <c r="E646" s="9" t="s">
        <v>973</v>
      </c>
      <c r="F646" s="17">
        <v>5546</v>
      </c>
      <c r="G646" s="17">
        <v>7</v>
      </c>
      <c r="H646" s="9" t="s">
        <v>9</v>
      </c>
      <c r="I646" s="9" t="s">
        <v>3</v>
      </c>
      <c r="J646" s="9"/>
      <c r="K646" s="9"/>
    </row>
    <row r="647" spans="1:11" ht="26.4" x14ac:dyDescent="0.25">
      <c r="A647" s="5">
        <v>198</v>
      </c>
      <c r="B647" s="20" t="s">
        <v>2490</v>
      </c>
      <c r="C647" s="17">
        <v>787779</v>
      </c>
      <c r="D647" s="17">
        <v>588172</v>
      </c>
      <c r="E647" s="5">
        <v>1608</v>
      </c>
      <c r="F647" s="17">
        <v>5528</v>
      </c>
      <c r="G647" s="17">
        <v>11</v>
      </c>
      <c r="H647" s="9" t="s">
        <v>55</v>
      </c>
      <c r="I647" s="9" t="s">
        <v>990</v>
      </c>
      <c r="J647" s="9"/>
      <c r="K647" s="9"/>
    </row>
    <row r="648" spans="1:11" x14ac:dyDescent="0.25">
      <c r="A648" s="5">
        <v>290</v>
      </c>
      <c r="B648" s="5" t="s">
        <v>2519</v>
      </c>
      <c r="C648" s="17">
        <v>787761</v>
      </c>
      <c r="D648" s="17">
        <v>588172</v>
      </c>
      <c r="E648" s="5">
        <v>658</v>
      </c>
      <c r="F648" s="17">
        <v>5492</v>
      </c>
      <c r="G648" s="17">
        <v>11</v>
      </c>
      <c r="H648" s="9" t="s">
        <v>55</v>
      </c>
      <c r="I648" s="9" t="s">
        <v>3</v>
      </c>
      <c r="J648" s="9"/>
      <c r="K648" s="9"/>
    </row>
    <row r="649" spans="1:11" x14ac:dyDescent="0.25">
      <c r="A649" s="5">
        <v>998</v>
      </c>
      <c r="B649" s="5" t="s">
        <v>2498</v>
      </c>
      <c r="C649" s="17">
        <v>787761</v>
      </c>
      <c r="D649" s="17">
        <v>588172</v>
      </c>
      <c r="E649" s="5">
        <v>887</v>
      </c>
      <c r="F649" s="17">
        <v>5491</v>
      </c>
      <c r="G649" s="17">
        <v>14</v>
      </c>
      <c r="H649" s="9" t="s">
        <v>2</v>
      </c>
      <c r="I649" s="9" t="s">
        <v>3</v>
      </c>
      <c r="J649" s="9"/>
      <c r="K649" s="9"/>
    </row>
    <row r="650" spans="1:11" x14ac:dyDescent="0.25">
      <c r="A650" s="5">
        <v>610</v>
      </c>
      <c r="B650" s="18" t="s">
        <v>2445</v>
      </c>
      <c r="C650" s="17">
        <v>787761</v>
      </c>
      <c r="D650" s="17">
        <v>588172</v>
      </c>
      <c r="E650" s="9" t="s">
        <v>427</v>
      </c>
      <c r="F650" s="17">
        <v>5483</v>
      </c>
      <c r="G650" s="17">
        <v>10</v>
      </c>
      <c r="H650" s="9" t="s">
        <v>148</v>
      </c>
      <c r="I650" s="9" t="s">
        <v>3</v>
      </c>
      <c r="J650" s="9"/>
      <c r="K650" s="9"/>
    </row>
    <row r="651" spans="1:11" x14ac:dyDescent="0.25">
      <c r="A651" s="5">
        <v>236</v>
      </c>
      <c r="B651" s="16" t="s">
        <v>2481</v>
      </c>
      <c r="C651" s="17">
        <v>787761</v>
      </c>
      <c r="D651" s="17">
        <v>588172</v>
      </c>
      <c r="E651" s="9" t="s">
        <v>192</v>
      </c>
      <c r="F651" s="17">
        <v>5449</v>
      </c>
      <c r="G651" s="17">
        <v>10</v>
      </c>
      <c r="H651" s="9" t="s">
        <v>148</v>
      </c>
      <c r="I651" s="9" t="s">
        <v>3</v>
      </c>
      <c r="J651" s="9"/>
      <c r="K651" s="9"/>
    </row>
    <row r="652" spans="1:11" x14ac:dyDescent="0.25">
      <c r="A652" s="5">
        <v>1097</v>
      </c>
      <c r="B652" s="5" t="s">
        <v>2474</v>
      </c>
      <c r="C652" s="17">
        <v>787761</v>
      </c>
      <c r="D652" s="17">
        <v>588172</v>
      </c>
      <c r="E652" s="5">
        <v>482</v>
      </c>
      <c r="F652" s="17">
        <v>5440</v>
      </c>
      <c r="G652" s="17">
        <v>2</v>
      </c>
      <c r="H652" s="9" t="s">
        <v>23</v>
      </c>
      <c r="I652" s="9" t="s">
        <v>3</v>
      </c>
      <c r="J652" s="9"/>
      <c r="K652" s="9"/>
    </row>
    <row r="653" spans="1:11" x14ac:dyDescent="0.25">
      <c r="A653" s="5">
        <v>854</v>
      </c>
      <c r="B653" s="5" t="s">
        <v>2539</v>
      </c>
      <c r="C653" s="17">
        <v>787779</v>
      </c>
      <c r="D653" s="17">
        <v>588172</v>
      </c>
      <c r="E653" s="9" t="s">
        <v>1464</v>
      </c>
      <c r="F653" s="17">
        <v>5425</v>
      </c>
      <c r="G653" s="17">
        <v>7</v>
      </c>
      <c r="H653" s="9" t="s">
        <v>9</v>
      </c>
      <c r="I653" s="9" t="s">
        <v>990</v>
      </c>
      <c r="J653" s="9"/>
      <c r="K653" s="9"/>
    </row>
    <row r="654" spans="1:11" x14ac:dyDescent="0.25">
      <c r="A654" s="5">
        <v>1342</v>
      </c>
      <c r="B654" s="18" t="s">
        <v>2462</v>
      </c>
      <c r="C654" s="17">
        <v>787779</v>
      </c>
      <c r="D654" s="17">
        <v>588172</v>
      </c>
      <c r="E654" s="9" t="s">
        <v>1706</v>
      </c>
      <c r="F654" s="17">
        <v>5414</v>
      </c>
      <c r="G654" s="17">
        <v>14</v>
      </c>
      <c r="H654" s="9" t="s">
        <v>2</v>
      </c>
      <c r="I654" s="9" t="s">
        <v>990</v>
      </c>
      <c r="J654" s="9"/>
      <c r="K654" s="9"/>
    </row>
    <row r="655" spans="1:11" ht="20.399999999999999" customHeight="1" x14ac:dyDescent="0.25">
      <c r="A655" s="5">
        <v>1669</v>
      </c>
      <c r="B655" s="18" t="s">
        <v>2454</v>
      </c>
      <c r="C655" s="17">
        <v>787779</v>
      </c>
      <c r="D655" s="17">
        <v>588172</v>
      </c>
      <c r="E655" s="9" t="s">
        <v>1885</v>
      </c>
      <c r="F655" s="17">
        <v>5392</v>
      </c>
      <c r="G655" s="17">
        <v>2</v>
      </c>
      <c r="H655" s="9" t="s">
        <v>23</v>
      </c>
      <c r="I655" s="9" t="s">
        <v>990</v>
      </c>
      <c r="J655" s="9"/>
      <c r="K655" s="9"/>
    </row>
    <row r="656" spans="1:11" x14ac:dyDescent="0.25">
      <c r="A656" s="5">
        <v>2021</v>
      </c>
      <c r="B656" s="18" t="s">
        <v>2445</v>
      </c>
      <c r="C656" s="17">
        <v>787779</v>
      </c>
      <c r="D656" s="17">
        <v>588172</v>
      </c>
      <c r="E656" s="5">
        <v>1292</v>
      </c>
      <c r="F656" s="17">
        <v>5369</v>
      </c>
      <c r="G656" s="17">
        <v>10</v>
      </c>
      <c r="H656" s="9" t="s">
        <v>148</v>
      </c>
      <c r="I656" s="9" t="s">
        <v>990</v>
      </c>
      <c r="J656" s="9"/>
      <c r="K656" s="9"/>
    </row>
    <row r="657" spans="1:11" x14ac:dyDescent="0.25">
      <c r="A657" s="5">
        <v>1944</v>
      </c>
      <c r="B657" s="5" t="s">
        <v>2461</v>
      </c>
      <c r="C657" s="17">
        <v>787779</v>
      </c>
      <c r="D657" s="17">
        <v>588172</v>
      </c>
      <c r="E657" s="9" t="s">
        <v>2020</v>
      </c>
      <c r="F657" s="17">
        <v>5339</v>
      </c>
      <c r="G657" s="17">
        <v>2</v>
      </c>
      <c r="H657" s="9" t="s">
        <v>23</v>
      </c>
      <c r="I657" s="9" t="s">
        <v>990</v>
      </c>
      <c r="J657" s="9"/>
      <c r="K657" s="9"/>
    </row>
    <row r="658" spans="1:11" ht="79.2" x14ac:dyDescent="0.25">
      <c r="A658" s="5">
        <v>1079</v>
      </c>
      <c r="B658" s="20" t="s">
        <v>2521</v>
      </c>
      <c r="C658" s="17">
        <v>787761</v>
      </c>
      <c r="D658" s="17">
        <v>588172</v>
      </c>
      <c r="E658" s="9" t="s">
        <v>686</v>
      </c>
      <c r="F658" s="17">
        <v>5327</v>
      </c>
      <c r="G658" s="17">
        <v>2</v>
      </c>
      <c r="H658" s="9" t="s">
        <v>23</v>
      </c>
      <c r="I658" s="9" t="s">
        <v>3</v>
      </c>
      <c r="J658" s="9"/>
      <c r="K658" s="9"/>
    </row>
    <row r="659" spans="1:11" x14ac:dyDescent="0.25">
      <c r="A659" s="5">
        <v>1402</v>
      </c>
      <c r="B659" s="5" t="s">
        <v>2474</v>
      </c>
      <c r="C659" s="17">
        <v>787779</v>
      </c>
      <c r="D659" s="17">
        <v>588172</v>
      </c>
      <c r="E659" s="9" t="s">
        <v>1729</v>
      </c>
      <c r="F659" s="17">
        <v>5324</v>
      </c>
      <c r="G659" s="17">
        <v>2</v>
      </c>
      <c r="H659" s="9" t="s">
        <v>23</v>
      </c>
      <c r="I659" s="9" t="s">
        <v>990</v>
      </c>
      <c r="J659" s="9"/>
      <c r="K659" s="9"/>
    </row>
    <row r="660" spans="1:11" ht="330" x14ac:dyDescent="0.25">
      <c r="A660" s="5">
        <v>433</v>
      </c>
      <c r="B660" s="19" t="s">
        <v>2687</v>
      </c>
      <c r="C660" s="17">
        <v>787761</v>
      </c>
      <c r="D660" s="17">
        <v>588172</v>
      </c>
      <c r="E660" s="9" t="s">
        <v>314</v>
      </c>
      <c r="F660" s="17">
        <v>5267</v>
      </c>
      <c r="G660" s="17">
        <v>10</v>
      </c>
      <c r="H660" s="9" t="s">
        <v>148</v>
      </c>
      <c r="I660" s="9" t="s">
        <v>3</v>
      </c>
      <c r="J660" s="9"/>
      <c r="K660" s="9"/>
    </row>
    <row r="661" spans="1:11" ht="16.2" customHeight="1" x14ac:dyDescent="0.25">
      <c r="A661" s="5">
        <v>714</v>
      </c>
      <c r="B661" s="19" t="s">
        <v>2687</v>
      </c>
      <c r="C661" s="17">
        <v>787761</v>
      </c>
      <c r="D661" s="17">
        <v>588172</v>
      </c>
      <c r="E661" s="5">
        <v>565</v>
      </c>
      <c r="F661" s="17">
        <v>5248</v>
      </c>
      <c r="G661" s="17">
        <v>10</v>
      </c>
      <c r="H661" s="9" t="s">
        <v>148</v>
      </c>
      <c r="I661" s="9" t="s">
        <v>3</v>
      </c>
      <c r="J661" s="9"/>
      <c r="K661" s="9"/>
    </row>
    <row r="662" spans="1:11" ht="27.6" customHeight="1" x14ac:dyDescent="0.25">
      <c r="A662" s="5">
        <v>716</v>
      </c>
      <c r="B662" s="18" t="s">
        <v>2548</v>
      </c>
      <c r="C662" s="17">
        <v>787761</v>
      </c>
      <c r="D662" s="17">
        <v>588172</v>
      </c>
      <c r="E662" s="5">
        <v>709</v>
      </c>
      <c r="F662" s="17">
        <v>5227</v>
      </c>
      <c r="G662" s="17">
        <v>10</v>
      </c>
      <c r="H662" s="9" t="s">
        <v>148</v>
      </c>
      <c r="I662" s="9" t="s">
        <v>3</v>
      </c>
      <c r="J662" s="9"/>
      <c r="K662" s="9"/>
    </row>
    <row r="663" spans="1:11" x14ac:dyDescent="0.25">
      <c r="A663" s="5">
        <v>344</v>
      </c>
      <c r="B663" s="5" t="s">
        <v>2443</v>
      </c>
      <c r="C663" s="17">
        <v>787761</v>
      </c>
      <c r="D663" s="17">
        <v>588172</v>
      </c>
      <c r="E663" s="5">
        <v>686</v>
      </c>
      <c r="F663" s="17">
        <v>5206</v>
      </c>
      <c r="G663" s="17">
        <v>10</v>
      </c>
      <c r="H663" s="9" t="s">
        <v>148</v>
      </c>
      <c r="I663" s="9" t="s">
        <v>3</v>
      </c>
      <c r="J663" s="9"/>
      <c r="K663" s="9"/>
    </row>
    <row r="664" spans="1:11" ht="26.4" x14ac:dyDescent="0.25">
      <c r="A664" s="5">
        <v>1468</v>
      </c>
      <c r="B664" s="20" t="s">
        <v>2540</v>
      </c>
      <c r="C664" s="17">
        <v>787779</v>
      </c>
      <c r="D664" s="17">
        <v>588172</v>
      </c>
      <c r="E664" s="9" t="s">
        <v>1772</v>
      </c>
      <c r="F664" s="17">
        <v>5199</v>
      </c>
      <c r="G664" s="17">
        <v>7</v>
      </c>
      <c r="H664" s="9" t="s">
        <v>9</v>
      </c>
      <c r="I664" s="9" t="s">
        <v>990</v>
      </c>
      <c r="J664" s="9"/>
      <c r="K664" s="9"/>
    </row>
    <row r="665" spans="1:11" x14ac:dyDescent="0.25">
      <c r="A665" s="5">
        <v>1263</v>
      </c>
      <c r="B665" s="18" t="s">
        <v>2441</v>
      </c>
      <c r="C665" s="17">
        <v>787761</v>
      </c>
      <c r="D665" s="17">
        <v>588172</v>
      </c>
      <c r="E665" s="9" t="s">
        <v>814</v>
      </c>
      <c r="F665" s="17">
        <v>5190</v>
      </c>
      <c r="G665" s="17">
        <v>7</v>
      </c>
      <c r="H665" s="9" t="s">
        <v>9</v>
      </c>
      <c r="I665" s="9" t="s">
        <v>3</v>
      </c>
      <c r="J665" s="9"/>
      <c r="K665" s="9"/>
    </row>
    <row r="666" spans="1:11" hidden="1" x14ac:dyDescent="0.25">
      <c r="A666" s="4">
        <v>693</v>
      </c>
      <c r="B666" s="4">
        <v>16297884707</v>
      </c>
      <c r="C666" s="1">
        <v>787761</v>
      </c>
      <c r="D666" s="1">
        <v>588172</v>
      </c>
      <c r="E666" t="s">
        <v>458</v>
      </c>
      <c r="F666" s="1">
        <v>83</v>
      </c>
      <c r="G666" s="1">
        <v>5</v>
      </c>
      <c r="H666" t="s">
        <v>27</v>
      </c>
      <c r="I666" t="s">
        <v>3</v>
      </c>
    </row>
    <row r="667" spans="1:11" hidden="1" x14ac:dyDescent="0.25">
      <c r="A667" s="4">
        <v>694</v>
      </c>
      <c r="B667" s="4">
        <v>16311356707</v>
      </c>
      <c r="C667" s="1">
        <v>787761</v>
      </c>
      <c r="D667" s="1">
        <v>588172</v>
      </c>
      <c r="E667" t="s">
        <v>459</v>
      </c>
      <c r="F667" s="1">
        <v>61</v>
      </c>
      <c r="G667" s="1">
        <v>13</v>
      </c>
      <c r="H667" t="s">
        <v>5</v>
      </c>
      <c r="I667" t="s">
        <v>3</v>
      </c>
    </row>
    <row r="668" spans="1:11" ht="26.4" x14ac:dyDescent="0.25">
      <c r="A668" s="5">
        <v>466</v>
      </c>
      <c r="B668" s="19" t="s">
        <v>2484</v>
      </c>
      <c r="C668" s="17">
        <v>787761</v>
      </c>
      <c r="D668" s="17">
        <v>588172</v>
      </c>
      <c r="E668" s="9" t="s">
        <v>336</v>
      </c>
      <c r="F668" s="17">
        <v>5180</v>
      </c>
      <c r="G668" s="17">
        <v>10</v>
      </c>
      <c r="H668" s="9" t="s">
        <v>148</v>
      </c>
      <c r="I668" s="9" t="s">
        <v>3</v>
      </c>
      <c r="J668" s="9"/>
      <c r="K668" s="9"/>
    </row>
    <row r="669" spans="1:11" x14ac:dyDescent="0.25">
      <c r="A669" s="5">
        <v>1548</v>
      </c>
      <c r="B669" s="18" t="s">
        <v>2699</v>
      </c>
      <c r="C669" s="17">
        <v>787779</v>
      </c>
      <c r="D669" s="17">
        <v>588172</v>
      </c>
      <c r="E669" s="5">
        <v>1146</v>
      </c>
      <c r="F669" s="17">
        <v>5169</v>
      </c>
      <c r="G669" s="17">
        <v>7</v>
      </c>
      <c r="H669" s="9" t="s">
        <v>9</v>
      </c>
      <c r="I669" s="9" t="s">
        <v>990</v>
      </c>
      <c r="J669" s="9"/>
      <c r="K669" s="9"/>
    </row>
    <row r="670" spans="1:11" x14ac:dyDescent="0.25">
      <c r="A670" s="5">
        <v>541</v>
      </c>
      <c r="B670" s="5" t="s">
        <v>2541</v>
      </c>
      <c r="C670" s="17">
        <v>787761</v>
      </c>
      <c r="D670" s="17">
        <v>588172</v>
      </c>
      <c r="E670" s="5">
        <v>553</v>
      </c>
      <c r="F670" s="17">
        <v>5165</v>
      </c>
      <c r="G670" s="17">
        <v>10</v>
      </c>
      <c r="H670" s="9" t="s">
        <v>148</v>
      </c>
      <c r="I670" s="9" t="s">
        <v>3</v>
      </c>
      <c r="J670" s="9"/>
      <c r="K670" s="9"/>
    </row>
    <row r="671" spans="1:11" x14ac:dyDescent="0.25">
      <c r="A671" s="5">
        <v>381</v>
      </c>
      <c r="B671" s="5" t="s">
        <v>2474</v>
      </c>
      <c r="C671" s="17">
        <v>787779</v>
      </c>
      <c r="D671" s="17">
        <v>588172</v>
      </c>
      <c r="E671" s="9" t="s">
        <v>1207</v>
      </c>
      <c r="F671" s="17">
        <v>5138</v>
      </c>
      <c r="G671" s="17">
        <v>7</v>
      </c>
      <c r="H671" s="9" t="s">
        <v>9</v>
      </c>
      <c r="I671" s="9" t="s">
        <v>990</v>
      </c>
      <c r="J671" s="9"/>
      <c r="K671" s="9"/>
    </row>
    <row r="672" spans="1:11" x14ac:dyDescent="0.25">
      <c r="A672" s="5">
        <v>1397</v>
      </c>
      <c r="B672" s="5" t="s">
        <v>2503</v>
      </c>
      <c r="C672" s="17">
        <v>787779</v>
      </c>
      <c r="D672" s="17">
        <v>588172</v>
      </c>
      <c r="E672" s="9" t="s">
        <v>1726</v>
      </c>
      <c r="F672" s="17">
        <v>5134</v>
      </c>
      <c r="G672" s="17">
        <v>7</v>
      </c>
      <c r="H672" s="9" t="s">
        <v>9</v>
      </c>
      <c r="I672" s="9" t="s">
        <v>990</v>
      </c>
      <c r="J672" s="9"/>
      <c r="K672" s="9"/>
    </row>
    <row r="673" spans="1:11" x14ac:dyDescent="0.25">
      <c r="A673" s="5">
        <v>391</v>
      </c>
      <c r="B673" s="5" t="s">
        <v>2542</v>
      </c>
      <c r="C673" s="17">
        <v>721409</v>
      </c>
      <c r="D673" s="17">
        <v>587702</v>
      </c>
      <c r="E673" s="9" t="s">
        <v>2406</v>
      </c>
      <c r="F673" s="17">
        <v>5132</v>
      </c>
      <c r="G673" s="17">
        <v>14</v>
      </c>
      <c r="H673" s="9" t="s">
        <v>2</v>
      </c>
      <c r="I673" s="9" t="s">
        <v>2295</v>
      </c>
      <c r="J673" s="9"/>
      <c r="K673" s="9"/>
    </row>
    <row r="674" spans="1:11" ht="26.4" x14ac:dyDescent="0.25">
      <c r="A674" s="5">
        <v>1482</v>
      </c>
      <c r="B674" s="19" t="s">
        <v>2513</v>
      </c>
      <c r="C674" s="17">
        <v>787761</v>
      </c>
      <c r="D674" s="17">
        <v>588172</v>
      </c>
      <c r="E674" s="9" t="s">
        <v>968</v>
      </c>
      <c r="F674" s="17">
        <v>5125</v>
      </c>
      <c r="G674" s="17">
        <v>2</v>
      </c>
      <c r="H674" s="9" t="s">
        <v>23</v>
      </c>
      <c r="I674" s="9" t="s">
        <v>3</v>
      </c>
      <c r="J674" s="9"/>
      <c r="K674" s="9"/>
    </row>
    <row r="675" spans="1:11" ht="330" x14ac:dyDescent="0.25">
      <c r="A675" s="5">
        <v>715</v>
      </c>
      <c r="B675" s="19" t="s">
        <v>2687</v>
      </c>
      <c r="C675" s="17">
        <v>787761</v>
      </c>
      <c r="D675" s="17">
        <v>588172</v>
      </c>
      <c r="E675" s="5">
        <v>566</v>
      </c>
      <c r="F675" s="17">
        <v>5107</v>
      </c>
      <c r="G675" s="17">
        <v>10</v>
      </c>
      <c r="H675" s="9" t="s">
        <v>148</v>
      </c>
      <c r="I675" s="9" t="s">
        <v>3</v>
      </c>
      <c r="J675" s="9"/>
      <c r="K675" s="9"/>
    </row>
    <row r="676" spans="1:11" ht="26.4" x14ac:dyDescent="0.25">
      <c r="A676" s="5">
        <v>1909</v>
      </c>
      <c r="B676" s="19" t="s">
        <v>2691</v>
      </c>
      <c r="C676" s="17">
        <v>787779</v>
      </c>
      <c r="D676" s="17">
        <v>588172</v>
      </c>
      <c r="E676" s="9" t="s">
        <v>2001</v>
      </c>
      <c r="F676" s="17">
        <v>5098</v>
      </c>
      <c r="G676" s="17">
        <v>7</v>
      </c>
      <c r="H676" s="9" t="s">
        <v>9</v>
      </c>
      <c r="I676" s="9" t="s">
        <v>990</v>
      </c>
      <c r="J676" s="9"/>
      <c r="K676" s="9"/>
    </row>
    <row r="677" spans="1:11" x14ac:dyDescent="0.25">
      <c r="A677" s="5">
        <v>1413</v>
      </c>
      <c r="B677" s="18" t="s">
        <v>2441</v>
      </c>
      <c r="C677" s="17">
        <v>787761</v>
      </c>
      <c r="D677" s="17">
        <v>588172</v>
      </c>
      <c r="E677" s="9" t="s">
        <v>923</v>
      </c>
      <c r="F677" s="17">
        <v>5066</v>
      </c>
      <c r="G677" s="17">
        <v>2</v>
      </c>
      <c r="H677" s="9" t="s">
        <v>23</v>
      </c>
      <c r="I677" s="9" t="s">
        <v>3</v>
      </c>
      <c r="J677" s="9"/>
      <c r="K677" s="9"/>
    </row>
    <row r="678" spans="1:11" x14ac:dyDescent="0.25">
      <c r="A678" s="5">
        <v>1645</v>
      </c>
      <c r="B678" s="5" t="s">
        <v>2475</v>
      </c>
      <c r="C678" s="17">
        <v>787779</v>
      </c>
      <c r="D678" s="17">
        <v>588172</v>
      </c>
      <c r="E678" s="9" t="s">
        <v>1871</v>
      </c>
      <c r="F678" s="17">
        <v>5062</v>
      </c>
      <c r="G678" s="17">
        <v>14</v>
      </c>
      <c r="H678" s="9" t="s">
        <v>2</v>
      </c>
      <c r="I678" s="9" t="s">
        <v>990</v>
      </c>
      <c r="J678" s="9"/>
      <c r="K678" s="9"/>
    </row>
    <row r="679" spans="1:11" x14ac:dyDescent="0.25">
      <c r="A679" s="5">
        <v>52</v>
      </c>
      <c r="B679" s="5" t="s">
        <v>2461</v>
      </c>
      <c r="C679" s="17">
        <v>787779</v>
      </c>
      <c r="D679" s="17">
        <v>588172</v>
      </c>
      <c r="E679" s="9" t="s">
        <v>1028</v>
      </c>
      <c r="F679" s="17">
        <v>5041</v>
      </c>
      <c r="G679" s="17">
        <v>2</v>
      </c>
      <c r="H679" s="9" t="s">
        <v>23</v>
      </c>
      <c r="I679" s="9" t="s">
        <v>990</v>
      </c>
      <c r="J679" s="9"/>
      <c r="K679" s="9"/>
    </row>
    <row r="680" spans="1:11" ht="13.2" customHeight="1" x14ac:dyDescent="0.25">
      <c r="A680" s="5">
        <v>567</v>
      </c>
      <c r="B680" s="5" t="s">
        <v>2477</v>
      </c>
      <c r="C680" s="17">
        <v>787779</v>
      </c>
      <c r="D680" s="17">
        <v>588172</v>
      </c>
      <c r="E680" s="9" t="s">
        <v>1316</v>
      </c>
      <c r="F680" s="17">
        <v>5018</v>
      </c>
      <c r="G680" s="17">
        <v>7</v>
      </c>
      <c r="H680" s="9" t="s">
        <v>9</v>
      </c>
      <c r="I680" s="9" t="s">
        <v>990</v>
      </c>
      <c r="J680" s="9"/>
      <c r="K680" s="9"/>
    </row>
    <row r="681" spans="1:11" x14ac:dyDescent="0.25">
      <c r="A681" s="5">
        <v>712</v>
      </c>
      <c r="B681" s="18" t="s">
        <v>2445</v>
      </c>
      <c r="C681" s="17">
        <v>787779</v>
      </c>
      <c r="D681" s="17">
        <v>588172</v>
      </c>
      <c r="E681" s="9" t="s">
        <v>1390</v>
      </c>
      <c r="F681" s="17">
        <v>4999</v>
      </c>
      <c r="G681" s="17">
        <v>10</v>
      </c>
      <c r="H681" s="9" t="s">
        <v>148</v>
      </c>
      <c r="I681" s="9" t="s">
        <v>990</v>
      </c>
      <c r="J681" s="9"/>
      <c r="K681" s="9"/>
    </row>
    <row r="682" spans="1:11" ht="28.2" customHeight="1" x14ac:dyDescent="0.25">
      <c r="A682" s="5">
        <v>1365</v>
      </c>
      <c r="B682" s="19" t="s">
        <v>2687</v>
      </c>
      <c r="C682" s="17">
        <v>787779</v>
      </c>
      <c r="D682" s="17">
        <v>588172</v>
      </c>
      <c r="E682" s="5">
        <v>1166</v>
      </c>
      <c r="F682" s="17">
        <v>4996</v>
      </c>
      <c r="G682" s="17">
        <v>10</v>
      </c>
      <c r="H682" s="9" t="s">
        <v>148</v>
      </c>
      <c r="I682" s="9" t="s">
        <v>990</v>
      </c>
      <c r="J682" s="9"/>
      <c r="K682" s="9"/>
    </row>
    <row r="683" spans="1:11" ht="330" x14ac:dyDescent="0.25">
      <c r="A683" s="5">
        <v>695</v>
      </c>
      <c r="B683" s="19" t="s">
        <v>2687</v>
      </c>
      <c r="C683" s="17">
        <v>787779</v>
      </c>
      <c r="D683" s="17">
        <v>588172</v>
      </c>
      <c r="E683" s="9" t="s">
        <v>1380</v>
      </c>
      <c r="F683" s="17">
        <v>4995</v>
      </c>
      <c r="G683" s="17">
        <v>10</v>
      </c>
      <c r="H683" s="9" t="s">
        <v>148</v>
      </c>
      <c r="I683" s="9" t="s">
        <v>990</v>
      </c>
      <c r="J683" s="9"/>
      <c r="K683" s="9"/>
    </row>
    <row r="684" spans="1:11" x14ac:dyDescent="0.25">
      <c r="A684" s="5">
        <v>1183</v>
      </c>
      <c r="B684" s="18" t="s">
        <v>2441</v>
      </c>
      <c r="C684" s="17">
        <v>787761</v>
      </c>
      <c r="D684" s="17">
        <v>588172</v>
      </c>
      <c r="E684" s="5">
        <v>608</v>
      </c>
      <c r="F684" s="17">
        <v>4992</v>
      </c>
      <c r="G684" s="17">
        <v>7</v>
      </c>
      <c r="H684" s="9" t="s">
        <v>9</v>
      </c>
      <c r="I684" s="9" t="s">
        <v>3</v>
      </c>
      <c r="J684" s="9"/>
      <c r="K684" s="9"/>
    </row>
    <row r="685" spans="1:11" x14ac:dyDescent="0.25">
      <c r="A685" s="5">
        <v>1200</v>
      </c>
      <c r="B685" s="16" t="s">
        <v>2481</v>
      </c>
      <c r="C685" s="17">
        <v>787761</v>
      </c>
      <c r="D685" s="17">
        <v>588172</v>
      </c>
      <c r="E685" s="5">
        <v>130</v>
      </c>
      <c r="F685" s="17">
        <v>4981</v>
      </c>
      <c r="G685" s="17">
        <v>2</v>
      </c>
      <c r="H685" s="9" t="s">
        <v>23</v>
      </c>
      <c r="I685" s="9" t="s">
        <v>3</v>
      </c>
      <c r="J685" s="9"/>
      <c r="K685" s="9"/>
    </row>
    <row r="686" spans="1:11" x14ac:dyDescent="0.25">
      <c r="A686" s="5">
        <v>1330</v>
      </c>
      <c r="B686" s="5" t="s">
        <v>2534</v>
      </c>
      <c r="C686" s="17">
        <v>787761</v>
      </c>
      <c r="D686" s="17">
        <v>588172</v>
      </c>
      <c r="E686" s="5">
        <v>698</v>
      </c>
      <c r="F686" s="17">
        <v>4981</v>
      </c>
      <c r="G686" s="17">
        <v>2</v>
      </c>
      <c r="H686" s="9" t="s">
        <v>23</v>
      </c>
      <c r="I686" s="9" t="s">
        <v>3</v>
      </c>
      <c r="J686" s="9"/>
      <c r="K686" s="9"/>
    </row>
    <row r="687" spans="1:11" x14ac:dyDescent="0.25">
      <c r="A687" s="5">
        <v>1510</v>
      </c>
      <c r="B687" s="18" t="s">
        <v>2544</v>
      </c>
      <c r="C687" s="17">
        <v>787779</v>
      </c>
      <c r="D687" s="17">
        <v>588172</v>
      </c>
      <c r="E687" s="5">
        <v>269</v>
      </c>
      <c r="F687" s="17">
        <v>4961</v>
      </c>
      <c r="G687" s="17">
        <v>10</v>
      </c>
      <c r="H687" s="9" t="s">
        <v>148</v>
      </c>
      <c r="I687" s="9" t="s">
        <v>990</v>
      </c>
      <c r="J687" s="9"/>
      <c r="K687" s="9"/>
    </row>
    <row r="688" spans="1:11" ht="330" x14ac:dyDescent="0.25">
      <c r="A688" s="5">
        <v>829</v>
      </c>
      <c r="B688" s="19" t="s">
        <v>2687</v>
      </c>
      <c r="C688" s="17">
        <v>787761</v>
      </c>
      <c r="D688" s="17">
        <v>588172</v>
      </c>
      <c r="E688" s="5">
        <v>624</v>
      </c>
      <c r="F688" s="17">
        <v>4892</v>
      </c>
      <c r="G688" s="17">
        <v>10</v>
      </c>
      <c r="H688" s="9" t="s">
        <v>148</v>
      </c>
      <c r="I688" s="9" t="s">
        <v>3</v>
      </c>
      <c r="J688" s="9"/>
      <c r="K688" s="9"/>
    </row>
    <row r="689" spans="1:11" x14ac:dyDescent="0.25">
      <c r="A689" s="5">
        <v>37</v>
      </c>
      <c r="B689" s="5" t="s">
        <v>2516</v>
      </c>
      <c r="C689" s="17">
        <v>661112</v>
      </c>
      <c r="D689" s="17">
        <v>588172</v>
      </c>
      <c r="E689" s="9" t="s">
        <v>732</v>
      </c>
      <c r="F689" s="17">
        <v>4877</v>
      </c>
      <c r="G689" s="17">
        <v>7</v>
      </c>
      <c r="H689" s="9" t="s">
        <v>9</v>
      </c>
      <c r="I689" s="9" t="s">
        <v>2413</v>
      </c>
      <c r="J689" s="9"/>
      <c r="K689" s="9"/>
    </row>
    <row r="690" spans="1:11" x14ac:dyDescent="0.25">
      <c r="A690" s="5">
        <v>555</v>
      </c>
      <c r="B690" s="18" t="s">
        <v>2466</v>
      </c>
      <c r="C690" s="17">
        <v>787779</v>
      </c>
      <c r="D690" s="17">
        <v>588172</v>
      </c>
      <c r="E690" s="9" t="s">
        <v>1308</v>
      </c>
      <c r="F690" s="17">
        <v>4865</v>
      </c>
      <c r="G690" s="17">
        <v>7</v>
      </c>
      <c r="H690" s="9" t="s">
        <v>9</v>
      </c>
      <c r="I690" s="9" t="s">
        <v>990</v>
      </c>
      <c r="J690" s="9"/>
      <c r="K690" s="9"/>
    </row>
    <row r="691" spans="1:11" x14ac:dyDescent="0.25">
      <c r="A691" s="5">
        <v>1626</v>
      </c>
      <c r="B691" s="18" t="s">
        <v>2693</v>
      </c>
      <c r="C691" s="17">
        <v>787779</v>
      </c>
      <c r="D691" s="17">
        <v>588172</v>
      </c>
      <c r="E691" s="9" t="s">
        <v>1862</v>
      </c>
      <c r="F691" s="17">
        <v>4853</v>
      </c>
      <c r="G691" s="17">
        <v>2</v>
      </c>
      <c r="H691" s="9" t="s">
        <v>23</v>
      </c>
      <c r="I691" s="9" t="s">
        <v>990</v>
      </c>
      <c r="J691" s="9"/>
      <c r="K691" s="9"/>
    </row>
    <row r="692" spans="1:11" x14ac:dyDescent="0.25">
      <c r="A692" s="5">
        <v>1195</v>
      </c>
      <c r="B692" s="16" t="s">
        <v>2481</v>
      </c>
      <c r="C692" s="17">
        <v>787761</v>
      </c>
      <c r="D692" s="17">
        <v>588172</v>
      </c>
      <c r="E692" s="5">
        <v>122</v>
      </c>
      <c r="F692" s="17">
        <v>4852</v>
      </c>
      <c r="G692" s="17">
        <v>2</v>
      </c>
      <c r="H692" s="9" t="s">
        <v>23</v>
      </c>
      <c r="I692" s="9" t="s">
        <v>3</v>
      </c>
      <c r="J692" s="9"/>
      <c r="K692" s="9"/>
    </row>
    <row r="693" spans="1:11" x14ac:dyDescent="0.25">
      <c r="A693" s="5">
        <v>1117</v>
      </c>
      <c r="B693" s="18" t="s">
        <v>2462</v>
      </c>
      <c r="C693" s="17">
        <v>787779</v>
      </c>
      <c r="D693" s="17">
        <v>588172</v>
      </c>
      <c r="E693" s="9" t="s">
        <v>1585</v>
      </c>
      <c r="F693" s="17">
        <v>4846</v>
      </c>
      <c r="G693" s="17">
        <v>14</v>
      </c>
      <c r="H693" s="9" t="s">
        <v>2</v>
      </c>
      <c r="I693" s="9" t="s">
        <v>990</v>
      </c>
      <c r="J693" s="9"/>
      <c r="K693" s="9"/>
    </row>
    <row r="694" spans="1:11" x14ac:dyDescent="0.25">
      <c r="A694" s="5">
        <v>142</v>
      </c>
      <c r="B694" s="18" t="s">
        <v>2693</v>
      </c>
      <c r="C694" s="17">
        <v>787779</v>
      </c>
      <c r="D694" s="17">
        <v>588172</v>
      </c>
      <c r="E694" s="9" t="s">
        <v>1084</v>
      </c>
      <c r="F694" s="17">
        <v>4841</v>
      </c>
      <c r="G694" s="17">
        <v>14</v>
      </c>
      <c r="H694" s="9" t="s">
        <v>2</v>
      </c>
      <c r="I694" s="9" t="s">
        <v>990</v>
      </c>
      <c r="J694" s="9"/>
      <c r="K694" s="9"/>
    </row>
    <row r="695" spans="1:11" x14ac:dyDescent="0.25">
      <c r="A695" s="5">
        <v>1228</v>
      </c>
      <c r="B695" s="5" t="s">
        <v>2461</v>
      </c>
      <c r="C695" s="17">
        <v>787779</v>
      </c>
      <c r="D695" s="17">
        <v>588172</v>
      </c>
      <c r="E695" s="9" t="s">
        <v>1648</v>
      </c>
      <c r="F695" s="17">
        <v>4820</v>
      </c>
      <c r="G695" s="17">
        <v>2</v>
      </c>
      <c r="H695" s="9" t="s">
        <v>23</v>
      </c>
      <c r="I695" s="9" t="s">
        <v>990</v>
      </c>
      <c r="J695" s="9"/>
      <c r="K695" s="9"/>
    </row>
    <row r="696" spans="1:11" x14ac:dyDescent="0.25">
      <c r="A696" s="5">
        <v>1069</v>
      </c>
      <c r="B696" s="5" t="s">
        <v>2461</v>
      </c>
      <c r="C696" s="17">
        <v>787779</v>
      </c>
      <c r="D696" s="17">
        <v>588172</v>
      </c>
      <c r="E696" s="9" t="s">
        <v>1561</v>
      </c>
      <c r="F696" s="17">
        <v>4806</v>
      </c>
      <c r="G696" s="17">
        <v>2</v>
      </c>
      <c r="H696" s="9" t="s">
        <v>23</v>
      </c>
      <c r="I696" s="9" t="s">
        <v>990</v>
      </c>
      <c r="J696" s="9"/>
      <c r="K696" s="9"/>
    </row>
    <row r="697" spans="1:11" x14ac:dyDescent="0.25">
      <c r="A697" s="5">
        <v>647</v>
      </c>
      <c r="B697" s="5" t="s">
        <v>2517</v>
      </c>
      <c r="C697" s="17">
        <v>787761</v>
      </c>
      <c r="D697" s="17">
        <v>588172</v>
      </c>
      <c r="E697" s="9" t="s">
        <v>444</v>
      </c>
      <c r="F697" s="17">
        <v>4794</v>
      </c>
      <c r="G697" s="17">
        <v>7</v>
      </c>
      <c r="H697" s="9" t="s">
        <v>9</v>
      </c>
      <c r="I697" s="9" t="s">
        <v>3</v>
      </c>
      <c r="J697" s="9"/>
      <c r="K697" s="9"/>
    </row>
    <row r="698" spans="1:11" x14ac:dyDescent="0.25">
      <c r="A698" s="5">
        <v>905</v>
      </c>
      <c r="B698" s="18" t="s">
        <v>2462</v>
      </c>
      <c r="C698" s="17">
        <v>787779</v>
      </c>
      <c r="D698" s="17">
        <v>588172</v>
      </c>
      <c r="E698" s="9" t="s">
        <v>1487</v>
      </c>
      <c r="F698" s="17">
        <v>4768</v>
      </c>
      <c r="G698" s="17">
        <v>7</v>
      </c>
      <c r="H698" s="9" t="s">
        <v>9</v>
      </c>
      <c r="I698" s="9" t="s">
        <v>990</v>
      </c>
      <c r="J698" s="9"/>
      <c r="K698" s="9"/>
    </row>
    <row r="699" spans="1:11" x14ac:dyDescent="0.25">
      <c r="A699" s="5">
        <v>1703</v>
      </c>
      <c r="B699" s="5" t="s">
        <v>2517</v>
      </c>
      <c r="C699" s="17">
        <v>787779</v>
      </c>
      <c r="D699" s="17">
        <v>588172</v>
      </c>
      <c r="E699" s="9" t="s">
        <v>164</v>
      </c>
      <c r="F699" s="17">
        <v>4736</v>
      </c>
      <c r="G699" s="17">
        <v>7</v>
      </c>
      <c r="H699" s="9" t="s">
        <v>9</v>
      </c>
      <c r="I699" s="9" t="s">
        <v>990</v>
      </c>
      <c r="J699" s="9"/>
      <c r="K699" s="9"/>
    </row>
    <row r="700" spans="1:11" ht="330" x14ac:dyDescent="0.25">
      <c r="A700" s="5">
        <v>468</v>
      </c>
      <c r="B700" s="19" t="s">
        <v>2687</v>
      </c>
      <c r="C700" s="17">
        <v>787779</v>
      </c>
      <c r="D700" s="17">
        <v>588172</v>
      </c>
      <c r="E700" s="5">
        <v>1609</v>
      </c>
      <c r="F700" s="17">
        <v>4716</v>
      </c>
      <c r="G700" s="17">
        <v>10</v>
      </c>
      <c r="H700" s="9" t="s">
        <v>148</v>
      </c>
      <c r="I700" s="9" t="s">
        <v>990</v>
      </c>
      <c r="J700" s="9"/>
      <c r="K700" s="9"/>
    </row>
    <row r="701" spans="1:11" x14ac:dyDescent="0.25">
      <c r="A701" s="5">
        <v>686</v>
      </c>
      <c r="B701" s="18" t="s">
        <v>2544</v>
      </c>
      <c r="C701" s="17">
        <v>787779</v>
      </c>
      <c r="D701" s="17">
        <v>588172</v>
      </c>
      <c r="E701" s="9" t="s">
        <v>1374</v>
      </c>
      <c r="F701" s="17">
        <v>4701</v>
      </c>
      <c r="G701" s="17">
        <v>2</v>
      </c>
      <c r="H701" s="9" t="s">
        <v>23</v>
      </c>
      <c r="I701" s="9" t="s">
        <v>990</v>
      </c>
      <c r="J701" s="9"/>
      <c r="K701" s="9"/>
    </row>
    <row r="702" spans="1:11" x14ac:dyDescent="0.25">
      <c r="A702" s="5">
        <v>813</v>
      </c>
      <c r="B702" s="18" t="s">
        <v>2454</v>
      </c>
      <c r="C702" s="17">
        <v>787779</v>
      </c>
      <c r="D702" s="17">
        <v>588172</v>
      </c>
      <c r="E702" s="9" t="s">
        <v>1443</v>
      </c>
      <c r="F702" s="17">
        <v>4690</v>
      </c>
      <c r="G702" s="17">
        <v>2</v>
      </c>
      <c r="H702" s="9" t="s">
        <v>23</v>
      </c>
      <c r="I702" s="9" t="s">
        <v>990</v>
      </c>
      <c r="J702" s="9"/>
      <c r="K702" s="9"/>
    </row>
    <row r="703" spans="1:11" ht="28.2" customHeight="1" x14ac:dyDescent="0.25">
      <c r="A703" s="5">
        <v>2240</v>
      </c>
      <c r="B703" s="5" t="s">
        <v>2461</v>
      </c>
      <c r="C703" s="17">
        <v>787779</v>
      </c>
      <c r="D703" s="17">
        <v>588172</v>
      </c>
      <c r="E703" s="9" t="s">
        <v>2160</v>
      </c>
      <c r="F703" s="17">
        <v>4666</v>
      </c>
      <c r="G703" s="17">
        <v>7</v>
      </c>
      <c r="H703" s="9" t="s">
        <v>9</v>
      </c>
      <c r="I703" s="9" t="s">
        <v>990</v>
      </c>
      <c r="J703" s="9"/>
      <c r="K703" s="9"/>
    </row>
    <row r="704" spans="1:11" ht="330" x14ac:dyDescent="0.25">
      <c r="A704" s="5">
        <v>342</v>
      </c>
      <c r="B704" s="19" t="s">
        <v>2687</v>
      </c>
      <c r="C704" s="17">
        <v>787761</v>
      </c>
      <c r="D704" s="17">
        <v>588172</v>
      </c>
      <c r="E704" s="9" t="s">
        <v>254</v>
      </c>
      <c r="F704" s="17">
        <v>4643</v>
      </c>
      <c r="G704" s="17">
        <v>10</v>
      </c>
      <c r="H704" s="9" t="s">
        <v>148</v>
      </c>
      <c r="I704" s="9" t="s">
        <v>3</v>
      </c>
      <c r="J704" s="9"/>
      <c r="K704" s="9"/>
    </row>
    <row r="705" spans="1:11" x14ac:dyDescent="0.25">
      <c r="A705" s="5">
        <v>87</v>
      </c>
      <c r="B705" s="5" t="s">
        <v>2477</v>
      </c>
      <c r="C705" s="17">
        <v>787779</v>
      </c>
      <c r="D705" s="17">
        <v>588172</v>
      </c>
      <c r="E705" s="9" t="s">
        <v>1050</v>
      </c>
      <c r="F705" s="17">
        <v>4638</v>
      </c>
      <c r="G705" s="17">
        <v>7</v>
      </c>
      <c r="H705" s="9" t="s">
        <v>9</v>
      </c>
      <c r="I705" s="9" t="s">
        <v>990</v>
      </c>
      <c r="J705" s="9"/>
      <c r="K705" s="9"/>
    </row>
    <row r="706" spans="1:11" ht="330" x14ac:dyDescent="0.25">
      <c r="A706" s="5">
        <v>763</v>
      </c>
      <c r="B706" s="19" t="s">
        <v>2687</v>
      </c>
      <c r="C706" s="17">
        <v>787761</v>
      </c>
      <c r="D706" s="17">
        <v>588172</v>
      </c>
      <c r="E706" s="5">
        <v>676</v>
      </c>
      <c r="F706" s="17">
        <v>4625</v>
      </c>
      <c r="G706" s="17">
        <v>10</v>
      </c>
      <c r="H706" s="9" t="s">
        <v>148</v>
      </c>
      <c r="I706" s="9" t="s">
        <v>3</v>
      </c>
      <c r="J706" s="9"/>
      <c r="K706" s="9"/>
    </row>
    <row r="707" spans="1:11" hidden="1" x14ac:dyDescent="0.25">
      <c r="A707" s="5"/>
      <c r="B707" s="18"/>
      <c r="C707" s="17"/>
      <c r="D707" s="17"/>
      <c r="E707" s="40"/>
      <c r="F707" s="17"/>
      <c r="G707" s="17"/>
      <c r="H707" s="9"/>
      <c r="I707" s="9"/>
      <c r="J707" s="9"/>
      <c r="K707" s="9"/>
    </row>
    <row r="708" spans="1:11" x14ac:dyDescent="0.25">
      <c r="A708" s="5">
        <v>1112</v>
      </c>
      <c r="B708" s="5" t="s">
        <v>2453</v>
      </c>
      <c r="C708" s="17">
        <v>787779</v>
      </c>
      <c r="D708" s="17">
        <v>588172</v>
      </c>
      <c r="E708" s="9" t="s">
        <v>1581</v>
      </c>
      <c r="F708" s="17">
        <v>4608</v>
      </c>
      <c r="G708" s="17">
        <v>7</v>
      </c>
      <c r="H708" s="9" t="s">
        <v>9</v>
      </c>
      <c r="I708" s="9" t="s">
        <v>990</v>
      </c>
      <c r="J708" s="9"/>
      <c r="K708" s="9"/>
    </row>
    <row r="709" spans="1:11" x14ac:dyDescent="0.25">
      <c r="A709" s="5">
        <v>1205</v>
      </c>
      <c r="B709" s="5" t="s">
        <v>2522</v>
      </c>
      <c r="C709" s="17">
        <v>787761</v>
      </c>
      <c r="D709" s="17">
        <v>588172</v>
      </c>
      <c r="E709" s="5">
        <v>519</v>
      </c>
      <c r="F709" s="17">
        <v>4598</v>
      </c>
      <c r="G709" s="17">
        <v>7</v>
      </c>
      <c r="H709" s="9" t="s">
        <v>9</v>
      </c>
      <c r="I709" s="9" t="s">
        <v>3</v>
      </c>
      <c r="J709" s="9"/>
      <c r="K709" s="9"/>
    </row>
    <row r="710" spans="1:11" x14ac:dyDescent="0.25">
      <c r="A710" s="5">
        <v>1014</v>
      </c>
      <c r="B710" s="18" t="s">
        <v>2466</v>
      </c>
      <c r="C710" s="17">
        <v>787779</v>
      </c>
      <c r="D710" s="17">
        <v>588172</v>
      </c>
      <c r="E710" s="5">
        <v>1706</v>
      </c>
      <c r="F710" s="17">
        <v>4589</v>
      </c>
      <c r="G710" s="17">
        <v>14</v>
      </c>
      <c r="H710" s="9" t="s">
        <v>2</v>
      </c>
      <c r="I710" s="9" t="s">
        <v>990</v>
      </c>
      <c r="J710" s="9"/>
      <c r="K710" s="9"/>
    </row>
    <row r="711" spans="1:11" x14ac:dyDescent="0.25">
      <c r="A711" s="5">
        <v>2053</v>
      </c>
      <c r="B711" s="18" t="s">
        <v>2462</v>
      </c>
      <c r="C711" s="17">
        <v>787779</v>
      </c>
      <c r="D711" s="17">
        <v>588172</v>
      </c>
      <c r="E711" s="5">
        <v>893</v>
      </c>
      <c r="F711" s="17">
        <v>4588</v>
      </c>
      <c r="G711" s="17">
        <v>11</v>
      </c>
      <c r="H711" s="9" t="s">
        <v>55</v>
      </c>
      <c r="I711" s="9" t="s">
        <v>990</v>
      </c>
      <c r="J711" s="9"/>
      <c r="K711" s="9"/>
    </row>
    <row r="712" spans="1:11" hidden="1" x14ac:dyDescent="0.25">
      <c r="A712" s="5"/>
      <c r="B712" s="18"/>
      <c r="C712" s="17"/>
      <c r="D712" s="17"/>
      <c r="E712" s="40"/>
      <c r="F712" s="17"/>
      <c r="G712" s="17"/>
      <c r="H712" s="9"/>
      <c r="I712" s="9"/>
      <c r="J712" s="9"/>
      <c r="K712" s="9"/>
    </row>
    <row r="713" spans="1:11" x14ac:dyDescent="0.25">
      <c r="A713" s="5">
        <v>447</v>
      </c>
      <c r="B713" s="5" t="s">
        <v>2473</v>
      </c>
      <c r="C713" s="17">
        <v>787779</v>
      </c>
      <c r="D713" s="17">
        <v>588172</v>
      </c>
      <c r="E713" s="9" t="s">
        <v>1250</v>
      </c>
      <c r="F713" s="17">
        <v>4574</v>
      </c>
      <c r="G713" s="17">
        <v>10</v>
      </c>
      <c r="H713" s="9" t="s">
        <v>148</v>
      </c>
      <c r="I713" s="9" t="s">
        <v>990</v>
      </c>
      <c r="J713" s="9"/>
      <c r="K713" s="9"/>
    </row>
    <row r="714" spans="1:11" hidden="1" x14ac:dyDescent="0.25">
      <c r="A714" s="4">
        <v>747</v>
      </c>
      <c r="B714" s="4">
        <v>16311477707</v>
      </c>
      <c r="C714" s="1">
        <v>787761</v>
      </c>
      <c r="D714" s="1">
        <v>588172</v>
      </c>
      <c r="E714" t="s">
        <v>481</v>
      </c>
      <c r="F714" s="1">
        <v>35</v>
      </c>
      <c r="G714" s="1">
        <v>13</v>
      </c>
      <c r="H714" t="s">
        <v>5</v>
      </c>
      <c r="I714" t="s">
        <v>3</v>
      </c>
    </row>
    <row r="715" spans="1:11" hidden="1" x14ac:dyDescent="0.25">
      <c r="A715" s="4">
        <v>748</v>
      </c>
      <c r="B715" s="4">
        <v>16311478707</v>
      </c>
      <c r="C715" s="1">
        <v>787761</v>
      </c>
      <c r="D715" s="1">
        <v>588172</v>
      </c>
      <c r="E715" t="s">
        <v>482</v>
      </c>
      <c r="F715" s="1">
        <v>43</v>
      </c>
      <c r="G715" s="1">
        <v>13</v>
      </c>
      <c r="H715" t="s">
        <v>5</v>
      </c>
      <c r="I715" t="s">
        <v>3</v>
      </c>
    </row>
    <row r="716" spans="1:11" hidden="1" x14ac:dyDescent="0.25">
      <c r="A716" s="4">
        <v>749</v>
      </c>
      <c r="B716" s="4">
        <v>16311479707</v>
      </c>
      <c r="C716" s="1">
        <v>787761</v>
      </c>
      <c r="D716" s="1">
        <v>588172</v>
      </c>
      <c r="E716" t="s">
        <v>483</v>
      </c>
      <c r="F716" s="1">
        <v>49</v>
      </c>
      <c r="G716" s="1">
        <v>13</v>
      </c>
      <c r="H716" t="s">
        <v>5</v>
      </c>
      <c r="I716" t="s">
        <v>3</v>
      </c>
    </row>
    <row r="717" spans="1:11" hidden="1" x14ac:dyDescent="0.25">
      <c r="A717" s="4">
        <v>750</v>
      </c>
      <c r="B717" s="4">
        <v>16311480707</v>
      </c>
      <c r="C717" s="1">
        <v>787761</v>
      </c>
      <c r="D717" s="1">
        <v>588172</v>
      </c>
      <c r="E717" t="s">
        <v>484</v>
      </c>
      <c r="F717" s="1">
        <v>44</v>
      </c>
      <c r="G717" s="1">
        <v>13</v>
      </c>
      <c r="H717" t="s">
        <v>5</v>
      </c>
      <c r="I717" t="s">
        <v>3</v>
      </c>
    </row>
    <row r="718" spans="1:11" hidden="1" x14ac:dyDescent="0.25">
      <c r="A718" s="4">
        <v>751</v>
      </c>
      <c r="B718" s="4">
        <v>16311481707</v>
      </c>
      <c r="C718" s="1">
        <v>787761</v>
      </c>
      <c r="D718" s="1">
        <v>588172</v>
      </c>
      <c r="E718" t="s">
        <v>485</v>
      </c>
      <c r="F718" s="1">
        <v>42</v>
      </c>
      <c r="G718" s="1">
        <v>13</v>
      </c>
      <c r="H718" t="s">
        <v>5</v>
      </c>
      <c r="I718" t="s">
        <v>3</v>
      </c>
    </row>
    <row r="719" spans="1:11" hidden="1" x14ac:dyDescent="0.25">
      <c r="A719" s="4">
        <v>752</v>
      </c>
      <c r="B719" s="4">
        <v>16311482707</v>
      </c>
      <c r="C719" s="1">
        <v>787761</v>
      </c>
      <c r="D719" s="1">
        <v>588172</v>
      </c>
      <c r="E719" t="s">
        <v>486</v>
      </c>
      <c r="F719" s="1">
        <v>60</v>
      </c>
      <c r="G719" s="1">
        <v>13</v>
      </c>
      <c r="H719" t="s">
        <v>5</v>
      </c>
      <c r="I719" t="s">
        <v>3</v>
      </c>
    </row>
    <row r="720" spans="1:11" hidden="1" x14ac:dyDescent="0.25">
      <c r="A720" s="4">
        <v>753</v>
      </c>
      <c r="B720" s="4">
        <v>16333446707</v>
      </c>
      <c r="C720" s="1">
        <v>787761</v>
      </c>
      <c r="D720" s="1">
        <v>588172</v>
      </c>
      <c r="E720" t="s">
        <v>487</v>
      </c>
      <c r="F720" s="1">
        <v>26</v>
      </c>
      <c r="G720" s="1">
        <v>13</v>
      </c>
      <c r="H720" t="s">
        <v>5</v>
      </c>
      <c r="I720" t="s">
        <v>3</v>
      </c>
    </row>
    <row r="721" spans="1:11" x14ac:dyDescent="0.25">
      <c r="A721" s="5">
        <v>2044</v>
      </c>
      <c r="B721" s="5" t="s">
        <v>2543</v>
      </c>
      <c r="C721" s="17">
        <v>787779</v>
      </c>
      <c r="D721" s="17">
        <v>588172</v>
      </c>
      <c r="E721" s="9" t="s">
        <v>2066</v>
      </c>
      <c r="F721" s="17">
        <v>4566</v>
      </c>
      <c r="G721" s="17">
        <v>2</v>
      </c>
      <c r="H721" s="9" t="s">
        <v>23</v>
      </c>
      <c r="I721" s="9" t="s">
        <v>990</v>
      </c>
      <c r="J721" s="9"/>
      <c r="K721" s="9"/>
    </row>
    <row r="722" spans="1:11" x14ac:dyDescent="0.25">
      <c r="A722" s="5">
        <v>298</v>
      </c>
      <c r="B722" s="18" t="s">
        <v>2443</v>
      </c>
      <c r="C722" s="17">
        <v>787779</v>
      </c>
      <c r="D722" s="17">
        <v>588172</v>
      </c>
      <c r="E722" s="9" t="s">
        <v>1166</v>
      </c>
      <c r="F722" s="17">
        <v>4554</v>
      </c>
      <c r="G722" s="17">
        <v>2</v>
      </c>
      <c r="H722" s="9" t="s">
        <v>23</v>
      </c>
      <c r="I722" s="9" t="s">
        <v>990</v>
      </c>
      <c r="J722" s="9"/>
      <c r="K722" s="9"/>
    </row>
    <row r="723" spans="1:11" x14ac:dyDescent="0.25">
      <c r="A723" s="5">
        <v>1737</v>
      </c>
      <c r="B723" s="18" t="s">
        <v>2445</v>
      </c>
      <c r="C723" s="17">
        <v>787779</v>
      </c>
      <c r="D723" s="17">
        <v>588172</v>
      </c>
      <c r="E723" s="5">
        <v>1100</v>
      </c>
      <c r="F723" s="17">
        <v>4546</v>
      </c>
      <c r="G723" s="17">
        <v>10</v>
      </c>
      <c r="H723" s="9" t="s">
        <v>148</v>
      </c>
      <c r="I723" s="9" t="s">
        <v>990</v>
      </c>
      <c r="J723" s="9"/>
      <c r="K723" s="9"/>
    </row>
    <row r="724" spans="1:11" x14ac:dyDescent="0.25">
      <c r="A724" s="5">
        <v>370</v>
      </c>
      <c r="B724" s="18" t="s">
        <v>2462</v>
      </c>
      <c r="C724" s="17">
        <v>787779</v>
      </c>
      <c r="D724" s="17">
        <v>588172</v>
      </c>
      <c r="E724" s="5">
        <v>178</v>
      </c>
      <c r="F724" s="17">
        <v>4535</v>
      </c>
      <c r="G724" s="17">
        <v>11</v>
      </c>
      <c r="H724" s="9" t="s">
        <v>55</v>
      </c>
      <c r="I724" s="9" t="s">
        <v>990</v>
      </c>
      <c r="J724" s="9"/>
      <c r="K724" s="9"/>
    </row>
    <row r="725" spans="1:11" x14ac:dyDescent="0.25">
      <c r="A725" s="5">
        <v>501</v>
      </c>
      <c r="B725" s="18" t="s">
        <v>2699</v>
      </c>
      <c r="C725" s="17">
        <v>787779</v>
      </c>
      <c r="D725" s="17">
        <v>588172</v>
      </c>
      <c r="E725" s="9" t="s">
        <v>1282</v>
      </c>
      <c r="F725" s="17">
        <v>4533</v>
      </c>
      <c r="G725" s="17">
        <v>7</v>
      </c>
      <c r="H725" s="9" t="s">
        <v>9</v>
      </c>
      <c r="I725" s="9" t="s">
        <v>990</v>
      </c>
      <c r="J725" s="9"/>
      <c r="K725" s="9"/>
    </row>
    <row r="726" spans="1:11" hidden="1" x14ac:dyDescent="0.25">
      <c r="A726" s="4">
        <v>759</v>
      </c>
      <c r="B726" s="4">
        <v>15486643707</v>
      </c>
      <c r="C726" s="1">
        <v>787761</v>
      </c>
      <c r="D726" s="1">
        <v>588172</v>
      </c>
      <c r="E726" t="s">
        <v>491</v>
      </c>
      <c r="F726" s="1">
        <v>96</v>
      </c>
      <c r="G726" s="1">
        <v>5</v>
      </c>
      <c r="H726" t="s">
        <v>27</v>
      </c>
      <c r="I726" t="s">
        <v>3</v>
      </c>
    </row>
    <row r="727" spans="1:11" x14ac:dyDescent="0.25">
      <c r="A727" s="5">
        <v>1973</v>
      </c>
      <c r="B727" s="18" t="s">
        <v>2462</v>
      </c>
      <c r="C727" s="17">
        <v>787779</v>
      </c>
      <c r="D727" s="17">
        <v>588172</v>
      </c>
      <c r="E727" s="5">
        <v>1231</v>
      </c>
      <c r="F727" s="17">
        <v>4531</v>
      </c>
      <c r="G727" s="17">
        <v>2</v>
      </c>
      <c r="H727" s="9" t="s">
        <v>23</v>
      </c>
      <c r="I727" s="9" t="s">
        <v>990</v>
      </c>
      <c r="J727" s="9"/>
      <c r="K727" s="9"/>
    </row>
    <row r="728" spans="1:11" x14ac:dyDescent="0.25">
      <c r="A728" s="5">
        <v>1034</v>
      </c>
      <c r="B728" s="18" t="s">
        <v>2544</v>
      </c>
      <c r="C728" s="17">
        <v>787779</v>
      </c>
      <c r="D728" s="17">
        <v>588172</v>
      </c>
      <c r="E728" s="5">
        <v>264</v>
      </c>
      <c r="F728" s="17">
        <v>4522</v>
      </c>
      <c r="G728" s="17">
        <v>7</v>
      </c>
      <c r="H728" s="9" t="s">
        <v>9</v>
      </c>
      <c r="I728" s="9" t="s">
        <v>990</v>
      </c>
      <c r="J728" s="9"/>
      <c r="K728" s="9"/>
    </row>
    <row r="729" spans="1:11" hidden="1" x14ac:dyDescent="0.25">
      <c r="A729" s="4">
        <v>762</v>
      </c>
      <c r="B729" s="4">
        <v>15558172707</v>
      </c>
      <c r="C729" s="1">
        <v>787761</v>
      </c>
      <c r="D729" s="1">
        <v>588172</v>
      </c>
      <c r="E729" t="s">
        <v>493</v>
      </c>
      <c r="F729" s="1">
        <v>374</v>
      </c>
      <c r="G729" s="1">
        <v>5</v>
      </c>
      <c r="H729" t="s">
        <v>27</v>
      </c>
      <c r="I729" t="s">
        <v>3</v>
      </c>
    </row>
    <row r="730" spans="1:11" ht="330" x14ac:dyDescent="0.25">
      <c r="A730" s="5">
        <v>1139</v>
      </c>
      <c r="B730" s="19" t="s">
        <v>2687</v>
      </c>
      <c r="C730" s="17">
        <v>787779</v>
      </c>
      <c r="D730" s="17">
        <v>588172</v>
      </c>
      <c r="E730" s="5">
        <v>1185</v>
      </c>
      <c r="F730" s="17">
        <v>4518</v>
      </c>
      <c r="G730" s="17">
        <v>10</v>
      </c>
      <c r="H730" s="9" t="s">
        <v>148</v>
      </c>
      <c r="I730" s="9" t="s">
        <v>990</v>
      </c>
      <c r="J730" s="9"/>
      <c r="K730" s="9"/>
    </row>
    <row r="731" spans="1:11" x14ac:dyDescent="0.25">
      <c r="A731" s="5">
        <v>977</v>
      </c>
      <c r="B731" s="18" t="s">
        <v>2454</v>
      </c>
      <c r="C731" s="17">
        <v>787779</v>
      </c>
      <c r="D731" s="17">
        <v>588172</v>
      </c>
      <c r="E731" s="9" t="s">
        <v>1520</v>
      </c>
      <c r="F731" s="17">
        <v>4516</v>
      </c>
      <c r="G731" s="17">
        <v>7</v>
      </c>
      <c r="H731" s="9" t="s">
        <v>9</v>
      </c>
      <c r="I731" s="9" t="s">
        <v>990</v>
      </c>
      <c r="J731" s="9"/>
      <c r="K731" s="9"/>
    </row>
    <row r="732" spans="1:11" x14ac:dyDescent="0.25">
      <c r="A732" s="5">
        <v>723</v>
      </c>
      <c r="B732" s="18" t="s">
        <v>2548</v>
      </c>
      <c r="C732" s="17">
        <v>787761</v>
      </c>
      <c r="D732" s="17">
        <v>588172</v>
      </c>
      <c r="E732" s="5">
        <v>671</v>
      </c>
      <c r="F732" s="17">
        <v>4514</v>
      </c>
      <c r="G732" s="17">
        <v>7</v>
      </c>
      <c r="H732" s="9" t="s">
        <v>9</v>
      </c>
      <c r="I732" s="9" t="s">
        <v>3</v>
      </c>
      <c r="J732" s="9"/>
      <c r="K732" s="9"/>
    </row>
    <row r="733" spans="1:11" x14ac:dyDescent="0.25">
      <c r="A733" s="5">
        <v>670</v>
      </c>
      <c r="B733" s="18" t="s">
        <v>2445</v>
      </c>
      <c r="C733" s="17">
        <v>787761</v>
      </c>
      <c r="D733" s="17">
        <v>588172</v>
      </c>
      <c r="E733" s="5">
        <v>703</v>
      </c>
      <c r="F733" s="17">
        <v>4514</v>
      </c>
      <c r="G733" s="17">
        <v>10</v>
      </c>
      <c r="H733" s="9" t="s">
        <v>148</v>
      </c>
      <c r="I733" s="9" t="s">
        <v>3</v>
      </c>
      <c r="J733" s="9"/>
      <c r="K733" s="9"/>
    </row>
    <row r="734" spans="1:11" x14ac:dyDescent="0.25">
      <c r="A734" s="5">
        <v>65</v>
      </c>
      <c r="B734" s="5" t="s">
        <v>2516</v>
      </c>
      <c r="C734" s="17">
        <v>787779</v>
      </c>
      <c r="D734" s="17">
        <v>588172</v>
      </c>
      <c r="E734" s="9" t="s">
        <v>1037</v>
      </c>
      <c r="F734" s="17">
        <v>4511</v>
      </c>
      <c r="G734" s="17">
        <v>7</v>
      </c>
      <c r="H734" s="9" t="s">
        <v>9</v>
      </c>
      <c r="I734" s="9" t="s">
        <v>990</v>
      </c>
      <c r="J734" s="9"/>
      <c r="K734" s="9"/>
    </row>
    <row r="735" spans="1:11" ht="26.4" x14ac:dyDescent="0.25">
      <c r="A735" s="5">
        <v>1390</v>
      </c>
      <c r="B735" s="20" t="s">
        <v>2513</v>
      </c>
      <c r="C735" s="17">
        <v>787761</v>
      </c>
      <c r="D735" s="17">
        <v>588172</v>
      </c>
      <c r="E735" s="9" t="s">
        <v>910</v>
      </c>
      <c r="F735" s="17">
        <v>4502</v>
      </c>
      <c r="G735" s="17">
        <v>7</v>
      </c>
      <c r="H735" s="9" t="s">
        <v>9</v>
      </c>
      <c r="I735" s="9" t="s">
        <v>3</v>
      </c>
      <c r="J735" s="9"/>
      <c r="K735" s="9"/>
    </row>
    <row r="736" spans="1:11" x14ac:dyDescent="0.25">
      <c r="A736" s="5">
        <v>833</v>
      </c>
      <c r="B736" s="5" t="s">
        <v>2451</v>
      </c>
      <c r="C736" s="17">
        <v>787779</v>
      </c>
      <c r="D736" s="17">
        <v>588172</v>
      </c>
      <c r="E736" s="9" t="s">
        <v>1451</v>
      </c>
      <c r="F736" s="17">
        <v>4479</v>
      </c>
      <c r="G736" s="17">
        <v>10</v>
      </c>
      <c r="H736" s="9" t="s">
        <v>148</v>
      </c>
      <c r="I736" s="9" t="s">
        <v>990</v>
      </c>
      <c r="J736" s="9"/>
      <c r="K736" s="9"/>
    </row>
    <row r="737" spans="1:11" x14ac:dyDescent="0.25">
      <c r="A737" s="5">
        <v>281</v>
      </c>
      <c r="B737" s="20" t="s">
        <v>2451</v>
      </c>
      <c r="C737" s="17">
        <v>787761</v>
      </c>
      <c r="D737" s="17">
        <v>588172</v>
      </c>
      <c r="E737" s="5">
        <v>398</v>
      </c>
      <c r="F737" s="17">
        <v>4478</v>
      </c>
      <c r="G737" s="17">
        <v>10</v>
      </c>
      <c r="H737" s="9" t="s">
        <v>148</v>
      </c>
      <c r="I737" s="9" t="s">
        <v>3</v>
      </c>
      <c r="J737" s="9"/>
      <c r="K737" s="9"/>
    </row>
    <row r="738" spans="1:11" x14ac:dyDescent="0.25">
      <c r="A738" s="5">
        <v>1455</v>
      </c>
      <c r="B738" s="18" t="s">
        <v>2699</v>
      </c>
      <c r="C738" s="17">
        <v>787761</v>
      </c>
      <c r="D738" s="17">
        <v>588172</v>
      </c>
      <c r="E738" s="9" t="s">
        <v>949</v>
      </c>
      <c r="F738" s="17">
        <v>4475</v>
      </c>
      <c r="G738" s="17">
        <v>7</v>
      </c>
      <c r="H738" s="9" t="s">
        <v>9</v>
      </c>
      <c r="I738" s="9" t="s">
        <v>3</v>
      </c>
      <c r="J738" s="9"/>
      <c r="K738" s="9"/>
    </row>
    <row r="739" spans="1:11" ht="26.4" x14ac:dyDescent="0.25">
      <c r="A739" s="5">
        <v>448</v>
      </c>
      <c r="B739" s="19" t="s">
        <v>2691</v>
      </c>
      <c r="C739" s="17">
        <v>787779</v>
      </c>
      <c r="D739" s="17">
        <v>588172</v>
      </c>
      <c r="E739" s="9" t="s">
        <v>1251</v>
      </c>
      <c r="F739" s="17">
        <v>4471</v>
      </c>
      <c r="G739" s="17">
        <v>7</v>
      </c>
      <c r="H739" s="9" t="s">
        <v>9</v>
      </c>
      <c r="I739" s="9" t="s">
        <v>990</v>
      </c>
      <c r="J739" s="9"/>
      <c r="K739" s="9"/>
    </row>
    <row r="740" spans="1:11" x14ac:dyDescent="0.25">
      <c r="A740" s="5">
        <v>1343</v>
      </c>
      <c r="B740" s="18" t="s">
        <v>2544</v>
      </c>
      <c r="C740" s="17">
        <v>787779</v>
      </c>
      <c r="D740" s="17">
        <v>588172</v>
      </c>
      <c r="E740" s="9" t="s">
        <v>1707</v>
      </c>
      <c r="F740" s="17">
        <v>4462</v>
      </c>
      <c r="G740" s="17">
        <v>2</v>
      </c>
      <c r="H740" s="9" t="s">
        <v>23</v>
      </c>
      <c r="I740" s="9" t="s">
        <v>990</v>
      </c>
      <c r="J740" s="9"/>
      <c r="K740" s="9"/>
    </row>
    <row r="741" spans="1:11" ht="26.4" x14ac:dyDescent="0.25">
      <c r="A741" s="5">
        <v>993</v>
      </c>
      <c r="B741" s="20" t="s">
        <v>2465</v>
      </c>
      <c r="C741" s="17">
        <v>787761</v>
      </c>
      <c r="D741" s="17">
        <v>588172</v>
      </c>
      <c r="E741" s="9" t="s">
        <v>617</v>
      </c>
      <c r="F741" s="17">
        <v>4449</v>
      </c>
      <c r="G741" s="17">
        <v>14</v>
      </c>
      <c r="H741" s="9" t="s">
        <v>2</v>
      </c>
      <c r="I741" s="9" t="s">
        <v>3</v>
      </c>
      <c r="J741" s="9"/>
      <c r="K741" s="9"/>
    </row>
    <row r="742" spans="1:11" x14ac:dyDescent="0.25">
      <c r="A742" s="5">
        <v>218</v>
      </c>
      <c r="B742" s="5" t="s">
        <v>2474</v>
      </c>
      <c r="C742" s="17">
        <v>787779</v>
      </c>
      <c r="D742" s="17">
        <v>588172</v>
      </c>
      <c r="E742" s="9" t="s">
        <v>1123</v>
      </c>
      <c r="F742" s="17">
        <v>4431</v>
      </c>
      <c r="G742" s="17">
        <v>2</v>
      </c>
      <c r="H742" s="9" t="s">
        <v>23</v>
      </c>
      <c r="I742" s="9" t="s">
        <v>990</v>
      </c>
      <c r="J742" s="9"/>
      <c r="K742" s="9"/>
    </row>
    <row r="743" spans="1:11" x14ac:dyDescent="0.25">
      <c r="A743" s="5">
        <v>862</v>
      </c>
      <c r="B743" s="5" t="s">
        <v>2545</v>
      </c>
      <c r="C743" s="17">
        <v>787761</v>
      </c>
      <c r="D743" s="17">
        <v>588172</v>
      </c>
      <c r="E743" s="5">
        <v>167</v>
      </c>
      <c r="F743" s="17">
        <v>4420</v>
      </c>
      <c r="G743" s="17">
        <v>10</v>
      </c>
      <c r="H743" s="9" t="s">
        <v>148</v>
      </c>
      <c r="I743" s="9" t="s">
        <v>3</v>
      </c>
      <c r="J743" s="9"/>
      <c r="K743" s="9"/>
    </row>
    <row r="744" spans="1:11" x14ac:dyDescent="0.25">
      <c r="A744" s="5">
        <v>2062</v>
      </c>
      <c r="B744" s="5" t="s">
        <v>2461</v>
      </c>
      <c r="C744" s="17">
        <v>787779</v>
      </c>
      <c r="D744" s="17">
        <v>588172</v>
      </c>
      <c r="E744" s="9" t="s">
        <v>2072</v>
      </c>
      <c r="F744" s="17">
        <v>4401</v>
      </c>
      <c r="G744" s="17">
        <v>2</v>
      </c>
      <c r="H744" s="9" t="s">
        <v>23</v>
      </c>
      <c r="I744" s="9" t="s">
        <v>990</v>
      </c>
      <c r="J744" s="9"/>
      <c r="K744" s="9"/>
    </row>
    <row r="745" spans="1:11" x14ac:dyDescent="0.25">
      <c r="A745" s="5">
        <v>887</v>
      </c>
      <c r="B745" s="5" t="s">
        <v>2546</v>
      </c>
      <c r="C745" s="17">
        <v>787761</v>
      </c>
      <c r="D745" s="17">
        <v>588172</v>
      </c>
      <c r="E745" s="5">
        <v>571</v>
      </c>
      <c r="F745" s="17">
        <v>4395</v>
      </c>
      <c r="G745" s="17">
        <v>10</v>
      </c>
      <c r="H745" s="9" t="s">
        <v>148</v>
      </c>
      <c r="I745" s="9" t="s">
        <v>3</v>
      </c>
      <c r="J745" s="9"/>
      <c r="K745" s="9"/>
    </row>
    <row r="746" spans="1:11" x14ac:dyDescent="0.25">
      <c r="A746" s="5">
        <v>2211</v>
      </c>
      <c r="B746" s="5" t="s">
        <v>2477</v>
      </c>
      <c r="C746" s="17">
        <v>787779</v>
      </c>
      <c r="D746" s="17">
        <v>588172</v>
      </c>
      <c r="E746" s="9" t="s">
        <v>2149</v>
      </c>
      <c r="F746" s="17">
        <v>4376</v>
      </c>
      <c r="G746" s="17">
        <v>2</v>
      </c>
      <c r="H746" s="9" t="s">
        <v>23</v>
      </c>
      <c r="I746" s="9" t="s">
        <v>990</v>
      </c>
      <c r="J746" s="9"/>
      <c r="K746" s="9"/>
    </row>
    <row r="747" spans="1:11" ht="330" x14ac:dyDescent="0.25">
      <c r="A747" s="5">
        <v>1803</v>
      </c>
      <c r="B747" s="19" t="s">
        <v>2687</v>
      </c>
      <c r="C747" s="17">
        <v>787779</v>
      </c>
      <c r="D747" s="17">
        <v>588172</v>
      </c>
      <c r="E747" s="5">
        <v>1207</v>
      </c>
      <c r="F747" s="17">
        <v>4370</v>
      </c>
      <c r="G747" s="17">
        <v>10</v>
      </c>
      <c r="H747" s="9" t="s">
        <v>148</v>
      </c>
      <c r="I747" s="9" t="s">
        <v>990</v>
      </c>
      <c r="J747" s="9"/>
      <c r="K747" s="9"/>
    </row>
    <row r="748" spans="1:11" x14ac:dyDescent="0.25">
      <c r="A748" s="5">
        <v>221</v>
      </c>
      <c r="B748" s="18" t="s">
        <v>2699</v>
      </c>
      <c r="C748" s="17">
        <v>787761</v>
      </c>
      <c r="D748" s="17">
        <v>588172</v>
      </c>
      <c r="E748" s="5">
        <v>74</v>
      </c>
      <c r="F748" s="17">
        <v>4359</v>
      </c>
      <c r="G748" s="17">
        <v>7</v>
      </c>
      <c r="H748" s="9" t="s">
        <v>9</v>
      </c>
      <c r="I748" s="9" t="s">
        <v>3</v>
      </c>
      <c r="J748" s="9"/>
      <c r="K748" s="9"/>
    </row>
    <row r="749" spans="1:11" hidden="1" x14ac:dyDescent="0.25">
      <c r="A749" s="4">
        <v>783</v>
      </c>
      <c r="B749" s="4">
        <v>16161685707</v>
      </c>
      <c r="C749" s="1">
        <v>787761</v>
      </c>
      <c r="D749" s="1">
        <v>588172</v>
      </c>
      <c r="E749" t="s">
        <v>504</v>
      </c>
      <c r="F749" s="1">
        <v>28</v>
      </c>
      <c r="G749" s="1">
        <v>13</v>
      </c>
      <c r="H749" t="s">
        <v>5</v>
      </c>
      <c r="I749" t="s">
        <v>3</v>
      </c>
    </row>
    <row r="750" spans="1:11" ht="29.4" customHeight="1" x14ac:dyDescent="0.25">
      <c r="A750" s="5">
        <v>229</v>
      </c>
      <c r="B750" s="5" t="s">
        <v>2524</v>
      </c>
      <c r="C750" s="17">
        <v>787761</v>
      </c>
      <c r="D750" s="17">
        <v>588172</v>
      </c>
      <c r="E750" s="5">
        <v>175</v>
      </c>
      <c r="F750" s="17">
        <v>4323</v>
      </c>
      <c r="G750" s="17">
        <v>2</v>
      </c>
      <c r="H750" s="9" t="s">
        <v>23</v>
      </c>
      <c r="I750" s="9" t="s">
        <v>3</v>
      </c>
      <c r="J750" s="9"/>
      <c r="K750" s="9"/>
    </row>
    <row r="751" spans="1:11" x14ac:dyDescent="0.25">
      <c r="A751" s="5">
        <v>1609</v>
      </c>
      <c r="B751" s="18" t="s">
        <v>2443</v>
      </c>
      <c r="C751" s="17">
        <v>787779</v>
      </c>
      <c r="D751" s="17">
        <v>588172</v>
      </c>
      <c r="E751" s="9" t="s">
        <v>1852</v>
      </c>
      <c r="F751" s="17">
        <v>4316</v>
      </c>
      <c r="G751" s="17">
        <v>2</v>
      </c>
      <c r="H751" s="9" t="s">
        <v>23</v>
      </c>
      <c r="I751" s="9" t="s">
        <v>990</v>
      </c>
      <c r="J751" s="9"/>
      <c r="K751" s="9"/>
    </row>
    <row r="752" spans="1:11" ht="26.4" x14ac:dyDescent="0.25">
      <c r="A752" s="5">
        <v>1497</v>
      </c>
      <c r="B752" s="20" t="s">
        <v>2465</v>
      </c>
      <c r="C752" s="17">
        <v>787761</v>
      </c>
      <c r="D752" s="17">
        <v>588172</v>
      </c>
      <c r="E752" s="9" t="s">
        <v>976</v>
      </c>
      <c r="F752" s="17">
        <v>4310</v>
      </c>
      <c r="G752" s="17">
        <v>2</v>
      </c>
      <c r="H752" s="9" t="s">
        <v>23</v>
      </c>
      <c r="I752" s="9" t="s">
        <v>3</v>
      </c>
      <c r="J752" s="9"/>
      <c r="K752" s="9"/>
    </row>
    <row r="753" spans="1:11" x14ac:dyDescent="0.25">
      <c r="A753" s="5">
        <v>1215</v>
      </c>
      <c r="B753" s="5" t="s">
        <v>2477</v>
      </c>
      <c r="C753" s="17">
        <v>787779</v>
      </c>
      <c r="D753" s="17">
        <v>588172</v>
      </c>
      <c r="E753" s="9" t="s">
        <v>1639</v>
      </c>
      <c r="F753" s="17">
        <v>4308</v>
      </c>
      <c r="G753" s="17">
        <v>7</v>
      </c>
      <c r="H753" s="9" t="s">
        <v>9</v>
      </c>
      <c r="I753" s="9" t="s">
        <v>990</v>
      </c>
      <c r="J753" s="9"/>
      <c r="K753" s="9"/>
    </row>
    <row r="754" spans="1:11" x14ac:dyDescent="0.25">
      <c r="A754" s="5">
        <v>1976</v>
      </c>
      <c r="B754" s="18" t="s">
        <v>2443</v>
      </c>
      <c r="C754" s="17">
        <v>787779</v>
      </c>
      <c r="D754" s="17">
        <v>588172</v>
      </c>
      <c r="E754" s="9" t="s">
        <v>2037</v>
      </c>
      <c r="F754" s="17">
        <v>4305</v>
      </c>
      <c r="G754" s="17">
        <v>7</v>
      </c>
      <c r="H754" s="9" t="s">
        <v>9</v>
      </c>
      <c r="I754" s="9" t="s">
        <v>990</v>
      </c>
      <c r="J754" s="9"/>
      <c r="K754" s="9"/>
    </row>
    <row r="755" spans="1:11" ht="330" x14ac:dyDescent="0.25">
      <c r="A755" s="5">
        <v>767</v>
      </c>
      <c r="B755" s="19" t="s">
        <v>2687</v>
      </c>
      <c r="C755" s="17">
        <v>787761</v>
      </c>
      <c r="D755" s="17">
        <v>588172</v>
      </c>
      <c r="E755" s="5">
        <v>685</v>
      </c>
      <c r="F755" s="17">
        <v>4304</v>
      </c>
      <c r="G755" s="17">
        <v>10</v>
      </c>
      <c r="H755" s="9" t="s">
        <v>148</v>
      </c>
      <c r="I755" s="9" t="s">
        <v>3</v>
      </c>
      <c r="J755" s="9"/>
      <c r="K755" s="9"/>
    </row>
    <row r="756" spans="1:11" x14ac:dyDescent="0.25">
      <c r="A756" s="5">
        <v>1389</v>
      </c>
      <c r="B756" s="5" t="s">
        <v>2524</v>
      </c>
      <c r="C756" s="17">
        <v>787761</v>
      </c>
      <c r="D756" s="17">
        <v>588172</v>
      </c>
      <c r="E756" s="9" t="s">
        <v>909</v>
      </c>
      <c r="F756" s="17">
        <v>4298</v>
      </c>
      <c r="G756" s="17">
        <v>7</v>
      </c>
      <c r="H756" s="9" t="s">
        <v>9</v>
      </c>
      <c r="I756" s="9" t="s">
        <v>3</v>
      </c>
      <c r="J756" s="9"/>
      <c r="K756" s="9"/>
    </row>
    <row r="757" spans="1:11" x14ac:dyDescent="0.25">
      <c r="A757" s="5">
        <v>2057</v>
      </c>
      <c r="B757" s="5" t="s">
        <v>2487</v>
      </c>
      <c r="C757" s="17">
        <v>787779</v>
      </c>
      <c r="D757" s="17">
        <v>588172</v>
      </c>
      <c r="E757" s="9" t="s">
        <v>2070</v>
      </c>
      <c r="F757" s="17">
        <v>4290</v>
      </c>
      <c r="G757" s="17">
        <v>7</v>
      </c>
      <c r="H757" s="9" t="s">
        <v>9</v>
      </c>
      <c r="I757" s="9" t="s">
        <v>990</v>
      </c>
      <c r="J757" s="9"/>
      <c r="K757" s="9"/>
    </row>
    <row r="758" spans="1:11" ht="26.4" x14ac:dyDescent="0.25">
      <c r="A758" s="5">
        <v>943</v>
      </c>
      <c r="B758" s="20" t="s">
        <v>2465</v>
      </c>
      <c r="C758" s="17">
        <v>787761</v>
      </c>
      <c r="D758" s="17">
        <v>588172</v>
      </c>
      <c r="E758" s="9" t="s">
        <v>579</v>
      </c>
      <c r="F758" s="17">
        <v>4277</v>
      </c>
      <c r="G758" s="17">
        <v>7</v>
      </c>
      <c r="H758" s="9" t="s">
        <v>9</v>
      </c>
      <c r="I758" s="9" t="s">
        <v>3</v>
      </c>
      <c r="J758" s="9"/>
      <c r="K758" s="9"/>
    </row>
    <row r="759" spans="1:11" x14ac:dyDescent="0.25">
      <c r="A759" s="5">
        <v>1035</v>
      </c>
      <c r="B759" s="18" t="s">
        <v>2443</v>
      </c>
      <c r="C759" s="17">
        <v>787779</v>
      </c>
      <c r="D759" s="17">
        <v>588172</v>
      </c>
      <c r="E759" s="9" t="s">
        <v>1541</v>
      </c>
      <c r="F759" s="17">
        <v>4264</v>
      </c>
      <c r="G759" s="17">
        <v>2</v>
      </c>
      <c r="H759" s="9" t="s">
        <v>23</v>
      </c>
      <c r="I759" s="9" t="s">
        <v>990</v>
      </c>
      <c r="J759" s="9"/>
      <c r="K759" s="9"/>
    </row>
    <row r="760" spans="1:11" x14ac:dyDescent="0.25">
      <c r="A760" s="5">
        <v>438</v>
      </c>
      <c r="B760" s="18" t="s">
        <v>2528</v>
      </c>
      <c r="C760" s="17">
        <v>787761</v>
      </c>
      <c r="D760" s="17">
        <v>588172</v>
      </c>
      <c r="E760" s="5">
        <v>581</v>
      </c>
      <c r="F760" s="17">
        <v>4255</v>
      </c>
      <c r="G760" s="17">
        <v>10</v>
      </c>
      <c r="H760" s="9" t="s">
        <v>148</v>
      </c>
      <c r="I760" s="9" t="s">
        <v>3</v>
      </c>
      <c r="J760" s="9"/>
      <c r="K760" s="9"/>
    </row>
    <row r="761" spans="1:11" x14ac:dyDescent="0.25">
      <c r="A761" s="5">
        <v>2197</v>
      </c>
      <c r="B761" s="18" t="s">
        <v>2454</v>
      </c>
      <c r="C761" s="17">
        <v>787779</v>
      </c>
      <c r="D761" s="17">
        <v>588172</v>
      </c>
      <c r="E761" s="9" t="s">
        <v>2140</v>
      </c>
      <c r="F761" s="17">
        <v>4229</v>
      </c>
      <c r="G761" s="17">
        <v>2</v>
      </c>
      <c r="H761" s="9" t="s">
        <v>23</v>
      </c>
      <c r="I761" s="9" t="s">
        <v>990</v>
      </c>
      <c r="J761" s="9"/>
      <c r="K761" s="9"/>
    </row>
    <row r="762" spans="1:11" x14ac:dyDescent="0.25">
      <c r="A762" s="5">
        <v>489</v>
      </c>
      <c r="B762" s="18" t="s">
        <v>2441</v>
      </c>
      <c r="C762" s="17">
        <v>787761</v>
      </c>
      <c r="D762" s="17">
        <v>588172</v>
      </c>
      <c r="E762" s="5">
        <v>301</v>
      </c>
      <c r="F762" s="17">
        <v>4226</v>
      </c>
      <c r="G762" s="17">
        <v>10</v>
      </c>
      <c r="H762" s="9" t="s">
        <v>148</v>
      </c>
      <c r="I762" s="9" t="s">
        <v>3</v>
      </c>
      <c r="J762" s="9"/>
      <c r="K762" s="9"/>
    </row>
    <row r="763" spans="1:11" hidden="1" x14ac:dyDescent="0.25">
      <c r="A763" s="4">
        <v>797</v>
      </c>
      <c r="B763" s="4">
        <v>15558173707</v>
      </c>
      <c r="C763" s="1">
        <v>787761</v>
      </c>
      <c r="D763" s="1">
        <v>588172</v>
      </c>
      <c r="E763" t="s">
        <v>517</v>
      </c>
      <c r="F763" s="1">
        <v>510</v>
      </c>
      <c r="G763" s="1">
        <v>5</v>
      </c>
      <c r="H763" t="s">
        <v>27</v>
      </c>
      <c r="I763" t="s">
        <v>3</v>
      </c>
    </row>
    <row r="764" spans="1:11" hidden="1" x14ac:dyDescent="0.25">
      <c r="A764" s="4">
        <v>798</v>
      </c>
      <c r="B764" s="4">
        <v>15558182707</v>
      </c>
      <c r="C764" s="1">
        <v>787761</v>
      </c>
      <c r="D764" s="1">
        <v>588172</v>
      </c>
      <c r="E764" t="s">
        <v>518</v>
      </c>
      <c r="F764" s="1">
        <v>936</v>
      </c>
      <c r="G764" s="1">
        <v>5</v>
      </c>
      <c r="H764" t="s">
        <v>27</v>
      </c>
      <c r="I764" t="s">
        <v>3</v>
      </c>
    </row>
    <row r="765" spans="1:11" hidden="1" x14ac:dyDescent="0.25">
      <c r="A765" s="4">
        <v>799</v>
      </c>
      <c r="B765" s="4">
        <v>15558183707</v>
      </c>
      <c r="C765" s="1">
        <v>787761</v>
      </c>
      <c r="D765" s="1">
        <v>588172</v>
      </c>
      <c r="E765" t="s">
        <v>519</v>
      </c>
      <c r="F765" s="1">
        <v>793</v>
      </c>
      <c r="G765" s="1">
        <v>5</v>
      </c>
      <c r="H765" t="s">
        <v>27</v>
      </c>
      <c r="I765" t="s">
        <v>3</v>
      </c>
    </row>
    <row r="766" spans="1:11" hidden="1" x14ac:dyDescent="0.25">
      <c r="A766" s="4">
        <v>800</v>
      </c>
      <c r="B766" s="4">
        <v>15558184707</v>
      </c>
      <c r="C766" s="1">
        <v>787761</v>
      </c>
      <c r="D766" s="1">
        <v>588172</v>
      </c>
      <c r="E766" t="s">
        <v>520</v>
      </c>
      <c r="F766" s="1">
        <v>350</v>
      </c>
      <c r="G766" s="1">
        <v>5</v>
      </c>
      <c r="H766" t="s">
        <v>27</v>
      </c>
      <c r="I766" t="s">
        <v>3</v>
      </c>
    </row>
    <row r="767" spans="1:11" hidden="1" x14ac:dyDescent="0.25">
      <c r="A767" s="4">
        <v>801</v>
      </c>
      <c r="B767" s="4">
        <v>15558186707</v>
      </c>
      <c r="C767" s="1">
        <v>787761</v>
      </c>
      <c r="D767" s="1">
        <v>588172</v>
      </c>
      <c r="E767" t="s">
        <v>521</v>
      </c>
      <c r="F767" s="1">
        <v>434</v>
      </c>
      <c r="G767" s="1">
        <v>5</v>
      </c>
      <c r="H767" t="s">
        <v>27</v>
      </c>
      <c r="I767" t="s">
        <v>3</v>
      </c>
    </row>
    <row r="768" spans="1:11" hidden="1" x14ac:dyDescent="0.25">
      <c r="A768" s="4">
        <v>802</v>
      </c>
      <c r="B768" s="4">
        <v>15564457707</v>
      </c>
      <c r="C768" s="1">
        <v>787761</v>
      </c>
      <c r="D768" s="1">
        <v>588172</v>
      </c>
      <c r="E768" t="s">
        <v>522</v>
      </c>
      <c r="F768" s="1">
        <v>45</v>
      </c>
      <c r="G768" s="1">
        <v>13</v>
      </c>
      <c r="H768" t="s">
        <v>5</v>
      </c>
      <c r="I768" t="s">
        <v>3</v>
      </c>
    </row>
    <row r="769" spans="1:11" hidden="1" x14ac:dyDescent="0.25">
      <c r="A769" s="5"/>
      <c r="B769" s="18"/>
      <c r="C769" s="17"/>
      <c r="D769" s="17"/>
      <c r="E769" s="40"/>
      <c r="F769" s="17"/>
      <c r="G769" s="17"/>
      <c r="H769" s="9"/>
      <c r="I769" s="9"/>
      <c r="J769" s="9"/>
      <c r="K769" s="9"/>
    </row>
    <row r="770" spans="1:11" x14ac:dyDescent="0.25">
      <c r="A770" s="5">
        <v>1060</v>
      </c>
      <c r="B770" s="5" t="s">
        <v>2474</v>
      </c>
      <c r="C770" s="17">
        <v>787761</v>
      </c>
      <c r="D770" s="17">
        <v>588172</v>
      </c>
      <c r="E770" s="9" t="s">
        <v>674</v>
      </c>
      <c r="F770" s="17">
        <v>4167</v>
      </c>
      <c r="G770" s="17">
        <v>2</v>
      </c>
      <c r="H770" s="9" t="s">
        <v>23</v>
      </c>
      <c r="I770" s="9" t="s">
        <v>3</v>
      </c>
      <c r="J770" s="9"/>
      <c r="K770" s="9"/>
    </row>
    <row r="771" spans="1:11" ht="67.2" customHeight="1" x14ac:dyDescent="0.25">
      <c r="A771" s="5">
        <v>1844</v>
      </c>
      <c r="B771" s="20" t="s">
        <v>2547</v>
      </c>
      <c r="C771" s="17">
        <v>787779</v>
      </c>
      <c r="D771" s="17">
        <v>588172</v>
      </c>
      <c r="E771" s="9" t="s">
        <v>1972</v>
      </c>
      <c r="F771" s="17">
        <v>4166</v>
      </c>
      <c r="G771" s="17">
        <v>2</v>
      </c>
      <c r="H771" s="9" t="s">
        <v>23</v>
      </c>
      <c r="I771" s="9" t="s">
        <v>990</v>
      </c>
      <c r="J771" s="9"/>
      <c r="K771" s="9"/>
    </row>
    <row r="772" spans="1:11" ht="60" customHeight="1" x14ac:dyDescent="0.25">
      <c r="A772" s="5">
        <v>252</v>
      </c>
      <c r="B772" s="5" t="s">
        <v>2473</v>
      </c>
      <c r="C772" s="17">
        <v>787779</v>
      </c>
      <c r="D772" s="17">
        <v>588172</v>
      </c>
      <c r="E772" s="9" t="s">
        <v>1137</v>
      </c>
      <c r="F772" s="17">
        <v>4132</v>
      </c>
      <c r="G772" s="17">
        <v>10</v>
      </c>
      <c r="H772" s="9" t="s">
        <v>148</v>
      </c>
      <c r="I772" s="9" t="s">
        <v>990</v>
      </c>
      <c r="J772" s="9"/>
      <c r="K772" s="9"/>
    </row>
    <row r="773" spans="1:11" ht="66.599999999999994" customHeight="1" x14ac:dyDescent="0.25">
      <c r="A773" s="5">
        <v>1110</v>
      </c>
      <c r="B773" s="18" t="s">
        <v>2441</v>
      </c>
      <c r="C773" s="17">
        <v>787761</v>
      </c>
      <c r="D773" s="17">
        <v>588172</v>
      </c>
      <c r="E773" s="5">
        <v>497</v>
      </c>
      <c r="F773" s="17">
        <v>4125</v>
      </c>
      <c r="G773" s="17">
        <v>7</v>
      </c>
      <c r="H773" s="9" t="s">
        <v>9</v>
      </c>
      <c r="I773" s="9" t="s">
        <v>3</v>
      </c>
      <c r="J773" s="9"/>
      <c r="K773" s="9"/>
    </row>
    <row r="774" spans="1:11" ht="66.599999999999994" customHeight="1" x14ac:dyDescent="0.25">
      <c r="A774" s="5">
        <v>1236</v>
      </c>
      <c r="B774" s="18" t="s">
        <v>2548</v>
      </c>
      <c r="C774" s="17">
        <v>787761</v>
      </c>
      <c r="D774" s="17">
        <v>588172</v>
      </c>
      <c r="E774" s="5">
        <v>528</v>
      </c>
      <c r="F774" s="17">
        <v>4118</v>
      </c>
      <c r="G774" s="17">
        <v>7</v>
      </c>
      <c r="H774" s="9" t="s">
        <v>9</v>
      </c>
      <c r="I774" s="9" t="s">
        <v>3</v>
      </c>
      <c r="J774" s="9"/>
      <c r="K774" s="9"/>
    </row>
    <row r="775" spans="1:11" ht="59.4" customHeight="1" x14ac:dyDescent="0.25">
      <c r="A775" s="5">
        <v>2069</v>
      </c>
      <c r="B775" s="18" t="s">
        <v>2506</v>
      </c>
      <c r="C775" s="17">
        <v>787779</v>
      </c>
      <c r="D775" s="17">
        <v>588172</v>
      </c>
      <c r="E775" s="9" t="s">
        <v>2075</v>
      </c>
      <c r="F775" s="17">
        <v>4109</v>
      </c>
      <c r="G775" s="17">
        <v>2</v>
      </c>
      <c r="H775" s="9" t="s">
        <v>23</v>
      </c>
      <c r="I775" s="9" t="s">
        <v>990</v>
      </c>
      <c r="J775" s="9"/>
      <c r="K775" s="9"/>
    </row>
    <row r="776" spans="1:11" ht="53.4" customHeight="1" x14ac:dyDescent="0.25">
      <c r="A776" s="5">
        <v>941</v>
      </c>
      <c r="B776" s="18" t="s">
        <v>2685</v>
      </c>
      <c r="C776" s="17">
        <v>787779</v>
      </c>
      <c r="D776" s="17">
        <v>588172</v>
      </c>
      <c r="E776" s="9" t="s">
        <v>829</v>
      </c>
      <c r="F776" s="17">
        <v>4109</v>
      </c>
      <c r="G776" s="17">
        <v>7</v>
      </c>
      <c r="H776" s="9" t="s">
        <v>9</v>
      </c>
      <c r="I776" s="9" t="s">
        <v>990</v>
      </c>
      <c r="J776" s="9"/>
      <c r="K776" s="9"/>
    </row>
    <row r="777" spans="1:11" ht="49.2" customHeight="1" x14ac:dyDescent="0.25">
      <c r="A777" s="5">
        <v>1479</v>
      </c>
      <c r="B777" s="18" t="s">
        <v>2686</v>
      </c>
      <c r="C777" s="17">
        <v>787779</v>
      </c>
      <c r="D777" s="17">
        <v>588172</v>
      </c>
      <c r="E777" s="9" t="s">
        <v>1781</v>
      </c>
      <c r="F777" s="17">
        <v>4084</v>
      </c>
      <c r="G777" s="17">
        <v>2</v>
      </c>
      <c r="H777" s="9" t="s">
        <v>23</v>
      </c>
      <c r="I777" s="9" t="s">
        <v>990</v>
      </c>
      <c r="J777" s="9"/>
      <c r="K777" s="9"/>
    </row>
    <row r="778" spans="1:11" ht="34.799999999999997" hidden="1" customHeight="1" x14ac:dyDescent="0.25">
      <c r="A778" s="5"/>
      <c r="B778" s="19"/>
      <c r="C778" s="17"/>
      <c r="D778" s="17"/>
      <c r="E778" s="40"/>
      <c r="F778" s="17"/>
      <c r="G778" s="17"/>
      <c r="H778" s="9"/>
      <c r="I778" s="9"/>
      <c r="J778" s="9"/>
      <c r="K778" s="9"/>
    </row>
    <row r="779" spans="1:11" ht="31.8" customHeight="1" x14ac:dyDescent="0.25">
      <c r="A779" s="5">
        <v>965</v>
      </c>
      <c r="B779" s="5" t="s">
        <v>2455</v>
      </c>
      <c r="C779" s="17">
        <v>787779</v>
      </c>
      <c r="D779" s="17">
        <v>588172</v>
      </c>
      <c r="E779" s="5">
        <v>1048</v>
      </c>
      <c r="F779" s="17">
        <v>4058</v>
      </c>
      <c r="G779" s="17">
        <v>7</v>
      </c>
      <c r="H779" s="9" t="s">
        <v>9</v>
      </c>
      <c r="I779" s="9" t="s">
        <v>990</v>
      </c>
      <c r="J779" s="9"/>
      <c r="K779" s="9"/>
    </row>
    <row r="780" spans="1:11" ht="23.4" customHeight="1" x14ac:dyDescent="0.25">
      <c r="A780" s="5">
        <v>1984</v>
      </c>
      <c r="B780" s="5" t="s">
        <v>2515</v>
      </c>
      <c r="C780" s="17">
        <v>787779</v>
      </c>
      <c r="D780" s="17">
        <v>588172</v>
      </c>
      <c r="E780" s="9" t="s">
        <v>2040</v>
      </c>
      <c r="F780" s="17">
        <v>4047</v>
      </c>
      <c r="G780" s="17">
        <v>7</v>
      </c>
      <c r="H780" s="9" t="s">
        <v>9</v>
      </c>
      <c r="I780" s="9" t="s">
        <v>990</v>
      </c>
      <c r="J780" s="9"/>
      <c r="K780" s="9"/>
    </row>
    <row r="781" spans="1:11" ht="16.8" customHeight="1" x14ac:dyDescent="0.25">
      <c r="A781" s="5">
        <v>1986</v>
      </c>
      <c r="B781" s="18" t="s">
        <v>2512</v>
      </c>
      <c r="C781" s="17">
        <v>787779</v>
      </c>
      <c r="D781" s="17">
        <v>588172</v>
      </c>
      <c r="E781" s="9" t="s">
        <v>2042</v>
      </c>
      <c r="F781" s="17">
        <v>4031</v>
      </c>
      <c r="G781" s="17">
        <v>7</v>
      </c>
      <c r="H781" s="9" t="s">
        <v>9</v>
      </c>
      <c r="I781" s="9" t="s">
        <v>990</v>
      </c>
      <c r="J781" s="9"/>
      <c r="K781" s="9"/>
    </row>
    <row r="782" spans="1:11" ht="41.4" customHeight="1" x14ac:dyDescent="0.25">
      <c r="A782" s="5">
        <v>445</v>
      </c>
      <c r="B782" s="5" t="s">
        <v>2447</v>
      </c>
      <c r="C782" s="17">
        <v>787779</v>
      </c>
      <c r="D782" s="17">
        <v>588172</v>
      </c>
      <c r="E782" s="9" t="s">
        <v>1249</v>
      </c>
      <c r="F782" s="17">
        <v>4020</v>
      </c>
      <c r="G782" s="17">
        <v>7</v>
      </c>
      <c r="H782" s="9" t="s">
        <v>9</v>
      </c>
      <c r="I782" s="9" t="s">
        <v>990</v>
      </c>
      <c r="J782" s="9"/>
      <c r="K782" s="9"/>
    </row>
    <row r="783" spans="1:11" ht="52.2" customHeight="1" x14ac:dyDescent="0.25">
      <c r="A783" s="5">
        <v>1596</v>
      </c>
      <c r="B783" s="19" t="s">
        <v>2687</v>
      </c>
      <c r="C783" s="17">
        <v>787779</v>
      </c>
      <c r="D783" s="17">
        <v>588172</v>
      </c>
      <c r="E783" s="5">
        <v>226</v>
      </c>
      <c r="F783" s="17">
        <v>3993</v>
      </c>
      <c r="G783" s="17">
        <v>10</v>
      </c>
      <c r="H783" s="9" t="s">
        <v>148</v>
      </c>
      <c r="I783" s="9" t="s">
        <v>990</v>
      </c>
      <c r="J783" s="9"/>
      <c r="K783" s="9"/>
    </row>
    <row r="784" spans="1:11" ht="55.2" customHeight="1" x14ac:dyDescent="0.25">
      <c r="A784" s="5">
        <v>1562</v>
      </c>
      <c r="B784" s="18" t="s">
        <v>2466</v>
      </c>
      <c r="C784" s="17">
        <v>787779</v>
      </c>
      <c r="D784" s="17">
        <v>588172</v>
      </c>
      <c r="E784" s="9" t="s">
        <v>1826</v>
      </c>
      <c r="F784" s="17">
        <v>3979</v>
      </c>
      <c r="G784" s="17">
        <v>7</v>
      </c>
      <c r="H784" s="9" t="s">
        <v>9</v>
      </c>
      <c r="I784" s="9" t="s">
        <v>990</v>
      </c>
      <c r="J784" s="9"/>
      <c r="K784" s="9"/>
    </row>
    <row r="785" spans="1:11" ht="26.4" customHeight="1" x14ac:dyDescent="0.25">
      <c r="A785" s="5">
        <v>1606</v>
      </c>
      <c r="B785" s="5" t="s">
        <v>2461</v>
      </c>
      <c r="C785" s="17">
        <v>787779</v>
      </c>
      <c r="D785" s="17">
        <v>588172</v>
      </c>
      <c r="E785" s="9" t="s">
        <v>1850</v>
      </c>
      <c r="F785" s="17">
        <v>3978</v>
      </c>
      <c r="G785" s="17">
        <v>2</v>
      </c>
      <c r="H785" s="9" t="s">
        <v>23</v>
      </c>
      <c r="I785" s="9" t="s">
        <v>990</v>
      </c>
      <c r="J785" s="9"/>
      <c r="K785" s="9"/>
    </row>
    <row r="786" spans="1:11" ht="13.2" customHeight="1" x14ac:dyDescent="0.25">
      <c r="A786" s="5">
        <v>808</v>
      </c>
      <c r="B786" s="19" t="s">
        <v>2501</v>
      </c>
      <c r="C786" s="17">
        <v>787761</v>
      </c>
      <c r="D786" s="17">
        <v>588172</v>
      </c>
      <c r="E786" s="5">
        <v>280</v>
      </c>
      <c r="F786" s="17">
        <v>3978</v>
      </c>
      <c r="G786" s="17">
        <v>7</v>
      </c>
      <c r="H786" s="9" t="s">
        <v>9</v>
      </c>
      <c r="I786" s="9" t="s">
        <v>3</v>
      </c>
      <c r="J786" s="9"/>
      <c r="K786" s="9"/>
    </row>
    <row r="787" spans="1:11" ht="28.8" customHeight="1" x14ac:dyDescent="0.25">
      <c r="A787" s="5">
        <v>707</v>
      </c>
      <c r="B787" s="20" t="s">
        <v>2527</v>
      </c>
      <c r="C787" s="17">
        <v>787779</v>
      </c>
      <c r="D787" s="17">
        <v>588172</v>
      </c>
      <c r="E787" s="9" t="s">
        <v>1386</v>
      </c>
      <c r="F787" s="17">
        <v>3965</v>
      </c>
      <c r="G787" s="17">
        <v>2</v>
      </c>
      <c r="H787" s="9" t="s">
        <v>23</v>
      </c>
      <c r="I787" s="9" t="s">
        <v>990</v>
      </c>
      <c r="J787" s="9"/>
      <c r="K787" s="9"/>
    </row>
    <row r="788" spans="1:11" ht="34.799999999999997" hidden="1" customHeight="1" x14ac:dyDescent="0.25">
      <c r="A788" s="5"/>
      <c r="B788" s="19"/>
      <c r="C788" s="17"/>
      <c r="D788" s="17"/>
      <c r="E788" s="40"/>
      <c r="F788" s="17"/>
      <c r="G788" s="17"/>
      <c r="H788" s="9"/>
      <c r="I788" s="9"/>
      <c r="J788" s="9"/>
      <c r="K788" s="9"/>
    </row>
    <row r="789" spans="1:11" ht="30.6" customHeight="1" x14ac:dyDescent="0.25">
      <c r="A789" s="5">
        <v>638</v>
      </c>
      <c r="B789" s="19" t="s">
        <v>2687</v>
      </c>
      <c r="C789" s="17">
        <v>787761</v>
      </c>
      <c r="D789" s="17">
        <v>588172</v>
      </c>
      <c r="E789" s="5">
        <v>232</v>
      </c>
      <c r="F789" s="17">
        <v>3960</v>
      </c>
      <c r="G789" s="17">
        <v>10</v>
      </c>
      <c r="H789" s="9" t="s">
        <v>148</v>
      </c>
      <c r="I789" s="9" t="s">
        <v>3</v>
      </c>
      <c r="J789" s="9"/>
      <c r="K789" s="9"/>
    </row>
    <row r="790" spans="1:11" ht="40.200000000000003" customHeight="1" x14ac:dyDescent="0.25">
      <c r="A790" s="5">
        <v>147</v>
      </c>
      <c r="B790" s="18" t="s">
        <v>2695</v>
      </c>
      <c r="C790" s="17">
        <v>787779</v>
      </c>
      <c r="D790" s="17">
        <v>588172</v>
      </c>
      <c r="E790" s="9" t="s">
        <v>1087</v>
      </c>
      <c r="F790" s="17">
        <v>3948</v>
      </c>
      <c r="G790" s="17">
        <v>2</v>
      </c>
      <c r="H790" s="9" t="s">
        <v>23</v>
      </c>
      <c r="I790" s="9" t="s">
        <v>990</v>
      </c>
      <c r="J790" s="9"/>
      <c r="K790" s="9"/>
    </row>
    <row r="791" spans="1:11" ht="15.6" customHeight="1" x14ac:dyDescent="0.25">
      <c r="A791" s="5">
        <v>1377</v>
      </c>
      <c r="B791" s="5" t="s">
        <v>2477</v>
      </c>
      <c r="C791" s="17">
        <v>787779</v>
      </c>
      <c r="D791" s="17">
        <v>588172</v>
      </c>
      <c r="E791" s="9" t="s">
        <v>1721</v>
      </c>
      <c r="F791" s="17">
        <v>3944</v>
      </c>
      <c r="G791" s="17">
        <v>2</v>
      </c>
      <c r="H791" s="9" t="s">
        <v>23</v>
      </c>
      <c r="I791" s="9" t="s">
        <v>990</v>
      </c>
      <c r="J791" s="9"/>
      <c r="K791" s="9"/>
    </row>
    <row r="792" spans="1:11" ht="13.2" customHeight="1" x14ac:dyDescent="0.25">
      <c r="A792" s="5">
        <v>848</v>
      </c>
      <c r="B792" s="18" t="s">
        <v>2696</v>
      </c>
      <c r="C792" s="17">
        <v>787779</v>
      </c>
      <c r="D792" s="17">
        <v>588172</v>
      </c>
      <c r="E792" s="9" t="s">
        <v>1460</v>
      </c>
      <c r="F792" s="17">
        <v>3938</v>
      </c>
      <c r="G792" s="17">
        <v>10</v>
      </c>
      <c r="H792" s="9" t="s">
        <v>148</v>
      </c>
      <c r="I792" s="9" t="s">
        <v>990</v>
      </c>
      <c r="J792" s="9"/>
      <c r="K792" s="9"/>
    </row>
    <row r="793" spans="1:11" ht="13.2" customHeight="1" x14ac:dyDescent="0.25">
      <c r="A793" s="5">
        <v>224</v>
      </c>
      <c r="B793" s="19" t="s">
        <v>2484</v>
      </c>
      <c r="C793" s="17">
        <v>787761</v>
      </c>
      <c r="D793" s="17">
        <v>588172</v>
      </c>
      <c r="E793" s="5">
        <v>91</v>
      </c>
      <c r="F793" s="17">
        <v>3938</v>
      </c>
      <c r="G793" s="17">
        <v>7</v>
      </c>
      <c r="H793" s="9" t="s">
        <v>9</v>
      </c>
      <c r="I793" s="9" t="s">
        <v>3</v>
      </c>
      <c r="J793" s="9"/>
      <c r="K793" s="9"/>
    </row>
    <row r="794" spans="1:11" ht="21.6" customHeight="1" x14ac:dyDescent="0.25">
      <c r="A794" s="5">
        <v>936</v>
      </c>
      <c r="B794" s="19" t="s">
        <v>2687</v>
      </c>
      <c r="C794" s="17">
        <v>787761</v>
      </c>
      <c r="D794" s="17">
        <v>588172</v>
      </c>
      <c r="E794" s="5">
        <v>215</v>
      </c>
      <c r="F794" s="17">
        <v>3935</v>
      </c>
      <c r="G794" s="17">
        <v>10</v>
      </c>
      <c r="H794" s="9" t="s">
        <v>148</v>
      </c>
      <c r="I794" s="9" t="s">
        <v>3</v>
      </c>
      <c r="J794" s="9"/>
      <c r="K794" s="9"/>
    </row>
    <row r="795" spans="1:11" x14ac:dyDescent="0.25">
      <c r="A795" s="5">
        <v>2193</v>
      </c>
      <c r="B795" s="18" t="s">
        <v>2454</v>
      </c>
      <c r="C795" s="17">
        <v>787779</v>
      </c>
      <c r="D795" s="17">
        <v>588172</v>
      </c>
      <c r="E795" s="5">
        <v>1452</v>
      </c>
      <c r="F795" s="17">
        <v>3926</v>
      </c>
      <c r="G795" s="17">
        <v>7</v>
      </c>
      <c r="H795" s="9" t="s">
        <v>9</v>
      </c>
      <c r="I795" s="9" t="s">
        <v>990</v>
      </c>
      <c r="J795" s="9"/>
      <c r="K795" s="9"/>
    </row>
    <row r="796" spans="1:11" x14ac:dyDescent="0.25">
      <c r="A796" s="5">
        <v>306</v>
      </c>
      <c r="B796" s="18" t="s">
        <v>2445</v>
      </c>
      <c r="C796" s="17">
        <v>787779</v>
      </c>
      <c r="D796" s="17">
        <v>588172</v>
      </c>
      <c r="E796" s="9" t="s">
        <v>1171</v>
      </c>
      <c r="F796" s="17">
        <v>3925</v>
      </c>
      <c r="G796" s="17">
        <v>10</v>
      </c>
      <c r="H796" s="9" t="s">
        <v>148</v>
      </c>
      <c r="I796" s="9" t="s">
        <v>990</v>
      </c>
      <c r="J796" s="9"/>
      <c r="K796" s="9"/>
    </row>
    <row r="797" spans="1:11" x14ac:dyDescent="0.25">
      <c r="A797" s="5">
        <v>1372</v>
      </c>
      <c r="B797" s="5" t="s">
        <v>2461</v>
      </c>
      <c r="C797" s="17">
        <v>787779</v>
      </c>
      <c r="D797" s="17">
        <v>588172</v>
      </c>
      <c r="E797" s="5">
        <v>1441</v>
      </c>
      <c r="F797" s="17">
        <v>3917</v>
      </c>
      <c r="G797" s="17">
        <v>10</v>
      </c>
      <c r="H797" s="9" t="s">
        <v>148</v>
      </c>
      <c r="I797" s="9" t="s">
        <v>990</v>
      </c>
      <c r="J797" s="9"/>
      <c r="K797" s="9"/>
    </row>
    <row r="798" spans="1:11" ht="26.4" x14ac:dyDescent="0.25">
      <c r="A798" s="5">
        <v>1070</v>
      </c>
      <c r="B798" s="20" t="s">
        <v>2465</v>
      </c>
      <c r="C798" s="17">
        <v>787761</v>
      </c>
      <c r="D798" s="17">
        <v>588172</v>
      </c>
      <c r="E798" s="9" t="s">
        <v>682</v>
      </c>
      <c r="F798" s="17">
        <v>3909</v>
      </c>
      <c r="G798" s="17">
        <v>2</v>
      </c>
      <c r="H798" s="9" t="s">
        <v>23</v>
      </c>
      <c r="I798" s="9" t="s">
        <v>3</v>
      </c>
      <c r="J798" s="9"/>
      <c r="K798" s="9"/>
    </row>
    <row r="799" spans="1:11" ht="330" x14ac:dyDescent="0.25">
      <c r="A799" s="5">
        <v>1340</v>
      </c>
      <c r="B799" s="19" t="s">
        <v>2687</v>
      </c>
      <c r="C799" s="17">
        <v>787779</v>
      </c>
      <c r="D799" s="17">
        <v>588172</v>
      </c>
      <c r="E799" s="5">
        <v>1139</v>
      </c>
      <c r="F799" s="17">
        <v>3902</v>
      </c>
      <c r="G799" s="17">
        <v>10</v>
      </c>
      <c r="H799" s="9" t="s">
        <v>148</v>
      </c>
      <c r="I799" s="9" t="s">
        <v>990</v>
      </c>
      <c r="J799" s="9"/>
      <c r="K799" s="9"/>
    </row>
    <row r="800" spans="1:11" x14ac:dyDescent="0.25">
      <c r="A800" s="5">
        <v>386</v>
      </c>
      <c r="B800" s="18" t="s">
        <v>2441</v>
      </c>
      <c r="C800" s="17">
        <v>787761</v>
      </c>
      <c r="D800" s="17">
        <v>588172</v>
      </c>
      <c r="E800" s="5">
        <v>773</v>
      </c>
      <c r="F800" s="17">
        <v>3900</v>
      </c>
      <c r="G800" s="17">
        <v>10</v>
      </c>
      <c r="H800" s="9" t="s">
        <v>148</v>
      </c>
      <c r="I800" s="9" t="s">
        <v>3</v>
      </c>
      <c r="J800" s="9"/>
      <c r="K800" s="9"/>
    </row>
    <row r="801" spans="1:11" x14ac:dyDescent="0.25">
      <c r="A801" s="5">
        <v>994</v>
      </c>
      <c r="B801" s="18" t="s">
        <v>2454</v>
      </c>
      <c r="C801" s="17">
        <v>787779</v>
      </c>
      <c r="D801" s="17">
        <v>588172</v>
      </c>
      <c r="E801" s="9" t="s">
        <v>1527</v>
      </c>
      <c r="F801" s="17">
        <v>3891</v>
      </c>
      <c r="G801" s="17">
        <v>2</v>
      </c>
      <c r="H801" s="9" t="s">
        <v>23</v>
      </c>
      <c r="I801" s="9" t="s">
        <v>990</v>
      </c>
      <c r="J801" s="9"/>
      <c r="K801" s="9"/>
    </row>
    <row r="802" spans="1:11" x14ac:dyDescent="0.25">
      <c r="A802" s="5">
        <v>1240</v>
      </c>
      <c r="B802" s="18" t="s">
        <v>2693</v>
      </c>
      <c r="C802" s="17">
        <v>787779</v>
      </c>
      <c r="D802" s="17">
        <v>588172</v>
      </c>
      <c r="E802" s="9" t="s">
        <v>1654</v>
      </c>
      <c r="F802" s="17">
        <v>3881</v>
      </c>
      <c r="G802" s="17">
        <v>10</v>
      </c>
      <c r="H802" s="9" t="s">
        <v>148</v>
      </c>
      <c r="I802" s="9" t="s">
        <v>990</v>
      </c>
      <c r="J802" s="9"/>
      <c r="K802" s="9"/>
    </row>
    <row r="803" spans="1:11" x14ac:dyDescent="0.25">
      <c r="A803" s="5">
        <v>1036</v>
      </c>
      <c r="B803" s="5" t="s">
        <v>2473</v>
      </c>
      <c r="C803" s="17">
        <v>787779</v>
      </c>
      <c r="D803" s="17">
        <v>588172</v>
      </c>
      <c r="E803" s="9" t="s">
        <v>1542</v>
      </c>
      <c r="F803" s="17">
        <v>3868</v>
      </c>
      <c r="G803" s="17">
        <v>10</v>
      </c>
      <c r="H803" s="9" t="s">
        <v>148</v>
      </c>
      <c r="I803" s="9" t="s">
        <v>990</v>
      </c>
      <c r="J803" s="9"/>
      <c r="K803" s="9"/>
    </row>
    <row r="804" spans="1:11" ht="330" x14ac:dyDescent="0.25">
      <c r="A804" s="5">
        <v>873</v>
      </c>
      <c r="B804" s="19" t="s">
        <v>2687</v>
      </c>
      <c r="C804" s="17">
        <v>787761</v>
      </c>
      <c r="D804" s="17">
        <v>588172</v>
      </c>
      <c r="E804" s="9" t="s">
        <v>546</v>
      </c>
      <c r="F804" s="17">
        <v>3868</v>
      </c>
      <c r="G804" s="17">
        <v>10</v>
      </c>
      <c r="H804" s="9" t="s">
        <v>148</v>
      </c>
      <c r="I804" s="9" t="s">
        <v>3</v>
      </c>
      <c r="J804" s="9"/>
      <c r="K804" s="9"/>
    </row>
    <row r="805" spans="1:11" ht="330" x14ac:dyDescent="0.25">
      <c r="A805" s="5">
        <v>549</v>
      </c>
      <c r="B805" s="19" t="s">
        <v>2687</v>
      </c>
      <c r="C805" s="17">
        <v>787779</v>
      </c>
      <c r="D805" s="17">
        <v>588172</v>
      </c>
      <c r="E805" s="9" t="s">
        <v>1307</v>
      </c>
      <c r="F805" s="17">
        <v>3864</v>
      </c>
      <c r="G805" s="17">
        <v>10</v>
      </c>
      <c r="H805" s="9" t="s">
        <v>148</v>
      </c>
      <c r="I805" s="9" t="s">
        <v>990</v>
      </c>
      <c r="J805" s="9"/>
      <c r="K805" s="9"/>
    </row>
    <row r="806" spans="1:11" x14ac:dyDescent="0.25">
      <c r="A806" s="5">
        <v>860</v>
      </c>
      <c r="B806" s="18" t="s">
        <v>2524</v>
      </c>
      <c r="C806" s="17">
        <v>787761</v>
      </c>
      <c r="D806" s="17">
        <v>588172</v>
      </c>
      <c r="E806" s="5">
        <v>165</v>
      </c>
      <c r="F806" s="17">
        <v>3859</v>
      </c>
      <c r="G806" s="17">
        <v>2</v>
      </c>
      <c r="H806" s="9" t="s">
        <v>23</v>
      </c>
      <c r="I806" s="9" t="s">
        <v>3</v>
      </c>
      <c r="J806" s="9"/>
      <c r="K806" s="9"/>
    </row>
    <row r="807" spans="1:11" x14ac:dyDescent="0.25">
      <c r="A807" s="5">
        <v>208</v>
      </c>
      <c r="B807" s="18" t="s">
        <v>2445</v>
      </c>
      <c r="C807" s="17">
        <v>721409</v>
      </c>
      <c r="D807" s="17">
        <v>587702</v>
      </c>
      <c r="E807" s="5">
        <v>78</v>
      </c>
      <c r="F807" s="17">
        <v>3847</v>
      </c>
      <c r="G807" s="17">
        <v>10</v>
      </c>
      <c r="H807" s="9" t="s">
        <v>148</v>
      </c>
      <c r="I807" s="9" t="s">
        <v>2295</v>
      </c>
      <c r="J807" s="9"/>
      <c r="K807" s="9"/>
    </row>
    <row r="808" spans="1:11" x14ac:dyDescent="0.25">
      <c r="A808" s="5">
        <v>287</v>
      </c>
      <c r="B808" s="18" t="s">
        <v>2550</v>
      </c>
      <c r="C808" s="17">
        <v>787761</v>
      </c>
      <c r="D808" s="17">
        <v>588172</v>
      </c>
      <c r="E808" s="5">
        <v>527</v>
      </c>
      <c r="F808" s="17">
        <v>3838</v>
      </c>
      <c r="G808" s="17">
        <v>7</v>
      </c>
      <c r="H808" s="9" t="s">
        <v>9</v>
      </c>
      <c r="I808" s="9" t="s">
        <v>3</v>
      </c>
      <c r="J808" s="9"/>
      <c r="K808" s="9"/>
    </row>
    <row r="809" spans="1:11" x14ac:dyDescent="0.25">
      <c r="A809" s="5">
        <v>387</v>
      </c>
      <c r="B809" s="18" t="s">
        <v>2441</v>
      </c>
      <c r="C809" s="17">
        <v>787761</v>
      </c>
      <c r="D809" s="17">
        <v>588172</v>
      </c>
      <c r="E809" s="9" t="s">
        <v>279</v>
      </c>
      <c r="F809" s="17">
        <v>3832</v>
      </c>
      <c r="G809" s="17">
        <v>2</v>
      </c>
      <c r="H809" s="9" t="s">
        <v>23</v>
      </c>
      <c r="I809" s="9" t="s">
        <v>3</v>
      </c>
      <c r="J809" s="9"/>
      <c r="K809" s="9"/>
    </row>
    <row r="810" spans="1:11" x14ac:dyDescent="0.25">
      <c r="A810" s="5">
        <v>1060</v>
      </c>
      <c r="B810" s="5" t="s">
        <v>2477</v>
      </c>
      <c r="C810" s="17">
        <v>787779</v>
      </c>
      <c r="D810" s="17">
        <v>588172</v>
      </c>
      <c r="E810" s="9" t="s">
        <v>1555</v>
      </c>
      <c r="F810" s="17">
        <v>3828</v>
      </c>
      <c r="G810" s="17">
        <v>7</v>
      </c>
      <c r="H810" s="9" t="s">
        <v>9</v>
      </c>
      <c r="I810" s="9" t="s">
        <v>990</v>
      </c>
      <c r="J810" s="9"/>
      <c r="K810" s="9"/>
    </row>
    <row r="811" spans="1:11" ht="26.4" x14ac:dyDescent="0.25">
      <c r="A811" s="5">
        <v>440</v>
      </c>
      <c r="B811" s="19" t="s">
        <v>2484</v>
      </c>
      <c r="C811" s="17">
        <v>787761</v>
      </c>
      <c r="D811" s="17">
        <v>588172</v>
      </c>
      <c r="E811" s="9" t="s">
        <v>319</v>
      </c>
      <c r="F811" s="17">
        <v>3828</v>
      </c>
      <c r="G811" s="17">
        <v>7</v>
      </c>
      <c r="H811" s="9" t="s">
        <v>9</v>
      </c>
      <c r="I811" s="9" t="s">
        <v>3</v>
      </c>
      <c r="J811" s="9"/>
      <c r="K811" s="9"/>
    </row>
    <row r="812" spans="1:11" hidden="1" x14ac:dyDescent="0.25">
      <c r="A812" s="4">
        <v>847</v>
      </c>
      <c r="B812" s="4">
        <v>15720374707</v>
      </c>
      <c r="C812" s="1">
        <v>787761</v>
      </c>
      <c r="D812" s="1">
        <v>588172</v>
      </c>
      <c r="E812" t="s">
        <v>534</v>
      </c>
      <c r="F812" s="1">
        <v>994</v>
      </c>
      <c r="G812" s="1">
        <v>5</v>
      </c>
      <c r="H812" t="s">
        <v>27</v>
      </c>
      <c r="I812" t="s">
        <v>3</v>
      </c>
    </row>
    <row r="813" spans="1:11" x14ac:dyDescent="0.25">
      <c r="A813" s="5">
        <v>1237</v>
      </c>
      <c r="B813" s="18" t="s">
        <v>2548</v>
      </c>
      <c r="C813" s="17">
        <v>787761</v>
      </c>
      <c r="D813" s="17">
        <v>588172</v>
      </c>
      <c r="E813" s="5">
        <v>530</v>
      </c>
      <c r="F813" s="17">
        <v>3827</v>
      </c>
      <c r="G813" s="17">
        <v>7</v>
      </c>
      <c r="H813" s="9" t="s">
        <v>9</v>
      </c>
      <c r="I813" s="9" t="s">
        <v>3</v>
      </c>
      <c r="J813" s="9"/>
      <c r="K813" s="9"/>
    </row>
    <row r="814" spans="1:11" x14ac:dyDescent="0.25">
      <c r="A814" s="5">
        <v>355</v>
      </c>
      <c r="B814" s="18" t="s">
        <v>2445</v>
      </c>
      <c r="C814" s="17">
        <v>787761</v>
      </c>
      <c r="D814" s="17">
        <v>588172</v>
      </c>
      <c r="E814" s="5">
        <v>873</v>
      </c>
      <c r="F814" s="17">
        <v>3816</v>
      </c>
      <c r="G814" s="17">
        <v>10</v>
      </c>
      <c r="H814" s="9" t="s">
        <v>148</v>
      </c>
      <c r="I814" s="9" t="s">
        <v>3</v>
      </c>
      <c r="J814" s="9"/>
      <c r="K814" s="9"/>
    </row>
    <row r="815" spans="1:11" hidden="1" x14ac:dyDescent="0.25">
      <c r="A815" s="5"/>
      <c r="B815" s="20"/>
      <c r="C815" s="17"/>
      <c r="D815" s="17"/>
      <c r="E815" s="40"/>
      <c r="F815" s="17"/>
      <c r="G815" s="17"/>
      <c r="H815" s="9"/>
      <c r="I815" s="9"/>
      <c r="J815" s="9"/>
      <c r="K815" s="9"/>
    </row>
    <row r="816" spans="1:11" x14ac:dyDescent="0.25">
      <c r="A816" s="5">
        <v>1224</v>
      </c>
      <c r="B816" s="5" t="s">
        <v>2532</v>
      </c>
      <c r="C816" s="17">
        <v>787779</v>
      </c>
      <c r="D816" s="17">
        <v>588172</v>
      </c>
      <c r="E816" s="9" t="s">
        <v>1644</v>
      </c>
      <c r="F816" s="17">
        <v>3794</v>
      </c>
      <c r="G816" s="17">
        <v>7</v>
      </c>
      <c r="H816" s="9" t="s">
        <v>9</v>
      </c>
      <c r="I816" s="9" t="s">
        <v>990</v>
      </c>
      <c r="J816" s="9"/>
      <c r="K816" s="9"/>
    </row>
    <row r="817" spans="1:11" x14ac:dyDescent="0.25">
      <c r="A817" s="5">
        <v>503</v>
      </c>
      <c r="B817" s="5" t="s">
        <v>2534</v>
      </c>
      <c r="C817" s="17">
        <v>787761</v>
      </c>
      <c r="D817" s="17">
        <v>588172</v>
      </c>
      <c r="E817" s="5">
        <v>697</v>
      </c>
      <c r="F817" s="17">
        <v>3787</v>
      </c>
      <c r="G817" s="17">
        <v>2</v>
      </c>
      <c r="H817" s="9" t="s">
        <v>23</v>
      </c>
      <c r="I817" s="9" t="s">
        <v>3</v>
      </c>
      <c r="J817" s="9"/>
      <c r="K817" s="9"/>
    </row>
    <row r="818" spans="1:11" x14ac:dyDescent="0.25">
      <c r="A818" s="5">
        <v>1084</v>
      </c>
      <c r="B818" s="5" t="s">
        <v>2560</v>
      </c>
      <c r="C818" s="17">
        <v>787761</v>
      </c>
      <c r="D818" s="17">
        <v>588172</v>
      </c>
      <c r="E818" s="5">
        <v>436</v>
      </c>
      <c r="F818" s="17">
        <v>3786</v>
      </c>
      <c r="G818" s="17">
        <v>7</v>
      </c>
      <c r="H818" s="9" t="s">
        <v>9</v>
      </c>
      <c r="I818" s="9" t="s">
        <v>3</v>
      </c>
      <c r="J818" s="9"/>
      <c r="K818" s="9"/>
    </row>
    <row r="819" spans="1:11" ht="26.4" x14ac:dyDescent="0.25">
      <c r="A819" s="5">
        <v>1054</v>
      </c>
      <c r="B819" s="19" t="s">
        <v>2484</v>
      </c>
      <c r="C819" s="17">
        <v>787761</v>
      </c>
      <c r="D819" s="17">
        <v>588172</v>
      </c>
      <c r="E819" s="9" t="s">
        <v>668</v>
      </c>
      <c r="F819" s="17">
        <v>3769</v>
      </c>
      <c r="G819" s="17">
        <v>7</v>
      </c>
      <c r="H819" s="9" t="s">
        <v>9</v>
      </c>
      <c r="I819" s="9" t="s">
        <v>3</v>
      </c>
      <c r="J819" s="9"/>
      <c r="K819" s="9"/>
    </row>
    <row r="820" spans="1:11" x14ac:dyDescent="0.25">
      <c r="A820" s="5">
        <v>1747</v>
      </c>
      <c r="B820" s="5" t="s">
        <v>2455</v>
      </c>
      <c r="C820" s="17">
        <v>787779</v>
      </c>
      <c r="D820" s="17">
        <v>588172</v>
      </c>
      <c r="E820" s="9" t="s">
        <v>1917</v>
      </c>
      <c r="F820" s="17">
        <v>3762</v>
      </c>
      <c r="G820" s="17">
        <v>7</v>
      </c>
      <c r="H820" s="9" t="s">
        <v>9</v>
      </c>
      <c r="I820" s="9" t="s">
        <v>990</v>
      </c>
      <c r="J820" s="9"/>
      <c r="K820" s="9"/>
    </row>
    <row r="821" spans="1:11" x14ac:dyDescent="0.25">
      <c r="A821" s="5">
        <v>1888</v>
      </c>
      <c r="B821" s="5" t="s">
        <v>2503</v>
      </c>
      <c r="C821" s="17">
        <v>787779</v>
      </c>
      <c r="D821" s="17">
        <v>588172</v>
      </c>
      <c r="E821" s="9" t="s">
        <v>1988</v>
      </c>
      <c r="F821" s="17">
        <v>3762</v>
      </c>
      <c r="G821" s="17">
        <v>7</v>
      </c>
      <c r="H821" s="9" t="s">
        <v>9</v>
      </c>
      <c r="I821" s="9" t="s">
        <v>990</v>
      </c>
      <c r="J821" s="9"/>
      <c r="K821" s="9"/>
    </row>
    <row r="822" spans="1:11" x14ac:dyDescent="0.25">
      <c r="A822" s="5">
        <v>2239</v>
      </c>
      <c r="B822" s="18" t="s">
        <v>2566</v>
      </c>
      <c r="C822" s="17">
        <v>787779</v>
      </c>
      <c r="D822" s="17">
        <v>588172</v>
      </c>
      <c r="E822" s="9" t="s">
        <v>2159</v>
      </c>
      <c r="F822" s="17">
        <v>3761</v>
      </c>
      <c r="G822" s="17">
        <v>2</v>
      </c>
      <c r="H822" s="9" t="s">
        <v>23</v>
      </c>
      <c r="I822" s="9" t="s">
        <v>990</v>
      </c>
      <c r="J822" s="9"/>
      <c r="K822" s="9"/>
    </row>
    <row r="823" spans="1:11" x14ac:dyDescent="0.25">
      <c r="A823" s="5">
        <v>2108</v>
      </c>
      <c r="B823" s="18" t="s">
        <v>2454</v>
      </c>
      <c r="C823" s="17">
        <v>787779</v>
      </c>
      <c r="D823" s="17">
        <v>588172</v>
      </c>
      <c r="E823" s="9" t="s">
        <v>2098</v>
      </c>
      <c r="F823" s="17">
        <v>3753</v>
      </c>
      <c r="G823" s="17">
        <v>7</v>
      </c>
      <c r="H823" s="9" t="s">
        <v>9</v>
      </c>
      <c r="I823" s="9" t="s">
        <v>990</v>
      </c>
      <c r="J823" s="9"/>
      <c r="K823" s="9"/>
    </row>
    <row r="824" spans="1:11" x14ac:dyDescent="0.25">
      <c r="A824" s="5">
        <v>183</v>
      </c>
      <c r="B824" s="5" t="s">
        <v>2444</v>
      </c>
      <c r="C824" s="17">
        <v>787761</v>
      </c>
      <c r="D824" s="17">
        <v>588172</v>
      </c>
      <c r="E824" s="5">
        <v>850</v>
      </c>
      <c r="F824" s="17">
        <v>3748</v>
      </c>
      <c r="G824" s="17">
        <v>7</v>
      </c>
      <c r="H824" s="9" t="s">
        <v>9</v>
      </c>
      <c r="I824" s="9" t="s">
        <v>3</v>
      </c>
      <c r="J824" s="9"/>
      <c r="K824" s="9"/>
    </row>
    <row r="825" spans="1:11" x14ac:dyDescent="0.25">
      <c r="A825" s="5">
        <v>484</v>
      </c>
      <c r="B825" s="18" t="s">
        <v>2512</v>
      </c>
      <c r="C825" s="17">
        <v>787779</v>
      </c>
      <c r="D825" s="17">
        <v>588172</v>
      </c>
      <c r="E825" s="9" t="s">
        <v>1273</v>
      </c>
      <c r="F825" s="17">
        <v>3745</v>
      </c>
      <c r="G825" s="17">
        <v>2</v>
      </c>
      <c r="H825" s="9" t="s">
        <v>23</v>
      </c>
      <c r="I825" s="9" t="s">
        <v>990</v>
      </c>
      <c r="J825" s="9"/>
      <c r="K825" s="9"/>
    </row>
    <row r="826" spans="1:11" x14ac:dyDescent="0.25">
      <c r="A826" s="5">
        <v>425</v>
      </c>
      <c r="B826" s="18" t="s">
        <v>2557</v>
      </c>
      <c r="C826" s="17">
        <v>787761</v>
      </c>
      <c r="D826" s="17">
        <v>588172</v>
      </c>
      <c r="E826" s="5">
        <v>187</v>
      </c>
      <c r="F826" s="17">
        <v>3741</v>
      </c>
      <c r="G826" s="17">
        <v>10</v>
      </c>
      <c r="H826" s="9" t="s">
        <v>148</v>
      </c>
      <c r="I826" s="9" t="s">
        <v>3</v>
      </c>
      <c r="J826" s="9"/>
      <c r="K826" s="9"/>
    </row>
    <row r="827" spans="1:11" ht="330" x14ac:dyDescent="0.25">
      <c r="A827" s="5">
        <v>2083</v>
      </c>
      <c r="B827" s="19" t="s">
        <v>2687</v>
      </c>
      <c r="C827" s="17">
        <v>787779</v>
      </c>
      <c r="D827" s="17">
        <v>588172</v>
      </c>
      <c r="E827" s="5">
        <v>1158</v>
      </c>
      <c r="F827" s="17">
        <v>3722</v>
      </c>
      <c r="G827" s="17">
        <v>10</v>
      </c>
      <c r="H827" s="9" t="s">
        <v>148</v>
      </c>
      <c r="I827" s="9" t="s">
        <v>990</v>
      </c>
      <c r="J827" s="9"/>
      <c r="K827" s="9"/>
    </row>
    <row r="828" spans="1:11" x14ac:dyDescent="0.25">
      <c r="A828" s="5">
        <v>1819</v>
      </c>
      <c r="B828" s="18" t="s">
        <v>2500</v>
      </c>
      <c r="C828" s="17">
        <v>787779</v>
      </c>
      <c r="D828" s="17">
        <v>588172</v>
      </c>
      <c r="E828" s="9" t="s">
        <v>1961</v>
      </c>
      <c r="F828" s="17">
        <v>3708</v>
      </c>
      <c r="G828" s="17">
        <v>2</v>
      </c>
      <c r="H828" s="9" t="s">
        <v>23</v>
      </c>
      <c r="I828" s="9" t="s">
        <v>990</v>
      </c>
      <c r="J828" s="9"/>
      <c r="K828" s="9"/>
    </row>
    <row r="829" spans="1:11" x14ac:dyDescent="0.25">
      <c r="A829" s="5">
        <v>636</v>
      </c>
      <c r="B829" s="5" t="s">
        <v>2447</v>
      </c>
      <c r="C829" s="17">
        <v>787779</v>
      </c>
      <c r="D829" s="17">
        <v>588172</v>
      </c>
      <c r="E829" s="9" t="s">
        <v>1349</v>
      </c>
      <c r="F829" s="17">
        <v>3707</v>
      </c>
      <c r="G829" s="17">
        <v>7</v>
      </c>
      <c r="H829" s="9" t="s">
        <v>9</v>
      </c>
      <c r="I829" s="9" t="s">
        <v>990</v>
      </c>
      <c r="J829" s="9"/>
      <c r="K829" s="9"/>
    </row>
    <row r="830" spans="1:11" x14ac:dyDescent="0.25">
      <c r="A830" s="5">
        <v>1569</v>
      </c>
      <c r="B830" s="5" t="s">
        <v>2498</v>
      </c>
      <c r="C830" s="17">
        <v>787779</v>
      </c>
      <c r="D830" s="17">
        <v>588172</v>
      </c>
      <c r="E830" s="9" t="s">
        <v>1829</v>
      </c>
      <c r="F830" s="17">
        <v>3697</v>
      </c>
      <c r="G830" s="17">
        <v>7</v>
      </c>
      <c r="H830" s="9" t="s">
        <v>9</v>
      </c>
      <c r="I830" s="9" t="s">
        <v>990</v>
      </c>
      <c r="J830" s="9"/>
      <c r="K830" s="9"/>
    </row>
    <row r="831" spans="1:11" x14ac:dyDescent="0.25">
      <c r="A831" s="5">
        <v>228</v>
      </c>
      <c r="B831" s="5" t="s">
        <v>2556</v>
      </c>
      <c r="C831" s="17">
        <v>787761</v>
      </c>
      <c r="D831" s="17">
        <v>588172</v>
      </c>
      <c r="E831" s="5">
        <v>174</v>
      </c>
      <c r="F831" s="17">
        <v>3690</v>
      </c>
      <c r="G831" s="17">
        <v>10</v>
      </c>
      <c r="H831" s="9" t="s">
        <v>148</v>
      </c>
      <c r="I831" s="9" t="s">
        <v>3</v>
      </c>
      <c r="J831" s="9"/>
      <c r="K831" s="9"/>
    </row>
    <row r="832" spans="1:11" x14ac:dyDescent="0.25">
      <c r="A832" s="5">
        <v>455</v>
      </c>
      <c r="B832" s="18" t="s">
        <v>2462</v>
      </c>
      <c r="C832" s="17">
        <v>787761</v>
      </c>
      <c r="D832" s="17">
        <v>588172</v>
      </c>
      <c r="E832" s="9" t="s">
        <v>325</v>
      </c>
      <c r="F832" s="17">
        <v>3688</v>
      </c>
      <c r="G832" s="17">
        <v>14</v>
      </c>
      <c r="H832" s="9" t="s">
        <v>2</v>
      </c>
      <c r="I832" s="9" t="s">
        <v>3</v>
      </c>
      <c r="J832" s="9"/>
      <c r="K832" s="9"/>
    </row>
    <row r="833" spans="1:11" x14ac:dyDescent="0.25">
      <c r="A833" s="5">
        <v>818</v>
      </c>
      <c r="B833" s="5" t="s">
        <v>2568</v>
      </c>
      <c r="C833" s="17">
        <v>787761</v>
      </c>
      <c r="D833" s="17">
        <v>588172</v>
      </c>
      <c r="E833" s="9" t="s">
        <v>523</v>
      </c>
      <c r="F833" s="17">
        <v>3687</v>
      </c>
      <c r="G833" s="17">
        <v>10</v>
      </c>
      <c r="H833" s="9" t="s">
        <v>148</v>
      </c>
      <c r="I833" s="9" t="s">
        <v>3</v>
      </c>
      <c r="J833" s="9"/>
      <c r="K833" s="9"/>
    </row>
    <row r="834" spans="1:11" x14ac:dyDescent="0.25">
      <c r="A834" s="5">
        <v>2236</v>
      </c>
      <c r="B834" s="18" t="s">
        <v>2445</v>
      </c>
      <c r="C834" s="17">
        <v>787779</v>
      </c>
      <c r="D834" s="17">
        <v>588172</v>
      </c>
      <c r="E834" s="9" t="s">
        <v>2158</v>
      </c>
      <c r="F834" s="17">
        <v>3686</v>
      </c>
      <c r="G834" s="17">
        <v>10</v>
      </c>
      <c r="H834" s="9" t="s">
        <v>148</v>
      </c>
      <c r="I834" s="9" t="s">
        <v>990</v>
      </c>
      <c r="J834" s="9"/>
      <c r="K834" s="9"/>
    </row>
    <row r="835" spans="1:11" hidden="1" x14ac:dyDescent="0.25">
      <c r="A835" s="5"/>
      <c r="B835" s="5"/>
      <c r="C835" s="17"/>
      <c r="D835" s="17"/>
      <c r="E835" s="40"/>
      <c r="F835" s="17"/>
      <c r="G835" s="17"/>
      <c r="H835" s="9"/>
      <c r="I835" s="9"/>
      <c r="J835" s="9"/>
      <c r="K835" s="9"/>
    </row>
    <row r="836" spans="1:11" x14ac:dyDescent="0.25">
      <c r="A836" s="5">
        <v>1366</v>
      </c>
      <c r="B836" s="18" t="s">
        <v>2548</v>
      </c>
      <c r="C836" s="17">
        <v>787761</v>
      </c>
      <c r="D836" s="17">
        <v>588172</v>
      </c>
      <c r="E836" s="9" t="s">
        <v>895</v>
      </c>
      <c r="F836" s="17">
        <v>3661</v>
      </c>
      <c r="G836" s="17">
        <v>7</v>
      </c>
      <c r="H836" s="9" t="s">
        <v>9</v>
      </c>
      <c r="I836" s="9" t="s">
        <v>3</v>
      </c>
      <c r="J836" s="9"/>
      <c r="K836" s="9"/>
    </row>
    <row r="837" spans="1:11" x14ac:dyDescent="0.25">
      <c r="A837" s="5">
        <v>199</v>
      </c>
      <c r="B837" s="18" t="s">
        <v>2697</v>
      </c>
      <c r="C837" s="17">
        <v>787779</v>
      </c>
      <c r="D837" s="17">
        <v>588172</v>
      </c>
      <c r="E837" s="9" t="s">
        <v>1114</v>
      </c>
      <c r="F837" s="17">
        <v>3656</v>
      </c>
      <c r="G837" s="17">
        <v>10</v>
      </c>
      <c r="H837" s="9" t="s">
        <v>148</v>
      </c>
      <c r="I837" s="9" t="s">
        <v>990</v>
      </c>
      <c r="J837" s="9"/>
      <c r="K837" s="9"/>
    </row>
    <row r="838" spans="1:11" x14ac:dyDescent="0.25">
      <c r="A838" s="5">
        <v>903</v>
      </c>
      <c r="B838" s="18" t="s">
        <v>2698</v>
      </c>
      <c r="C838" s="17">
        <v>787779</v>
      </c>
      <c r="D838" s="17">
        <v>588172</v>
      </c>
      <c r="E838" s="9" t="s">
        <v>1485</v>
      </c>
      <c r="F838" s="17">
        <v>3652</v>
      </c>
      <c r="G838" s="17">
        <v>7</v>
      </c>
      <c r="H838" s="9" t="s">
        <v>9</v>
      </c>
      <c r="I838" s="9" t="s">
        <v>990</v>
      </c>
      <c r="J838" s="9"/>
      <c r="K838" s="9"/>
    </row>
    <row r="839" spans="1:11" hidden="1" x14ac:dyDescent="0.25">
      <c r="A839" s="4">
        <v>875</v>
      </c>
      <c r="B839" s="4">
        <v>15486748707</v>
      </c>
      <c r="C839" s="1">
        <v>787761</v>
      </c>
      <c r="D839" s="1">
        <v>588172</v>
      </c>
      <c r="E839" t="s">
        <v>548</v>
      </c>
      <c r="F839" s="1">
        <v>774</v>
      </c>
      <c r="G839" s="1">
        <v>5</v>
      </c>
      <c r="H839" t="s">
        <v>27</v>
      </c>
      <c r="I839" t="s">
        <v>3</v>
      </c>
    </row>
    <row r="840" spans="1:11" x14ac:dyDescent="0.25">
      <c r="A840" s="5">
        <v>984</v>
      </c>
      <c r="B840" s="18" t="s">
        <v>2544</v>
      </c>
      <c r="C840" s="17">
        <v>787779</v>
      </c>
      <c r="D840" s="17">
        <v>588172</v>
      </c>
      <c r="E840" s="5">
        <v>268</v>
      </c>
      <c r="F840" s="17">
        <v>3643</v>
      </c>
      <c r="G840" s="17">
        <v>14</v>
      </c>
      <c r="H840" s="9" t="s">
        <v>2</v>
      </c>
      <c r="I840" s="9" t="s">
        <v>990</v>
      </c>
      <c r="J840" s="9"/>
      <c r="K840" s="9"/>
    </row>
    <row r="841" spans="1:11" ht="26.4" x14ac:dyDescent="0.25">
      <c r="A841" s="5">
        <v>825</v>
      </c>
      <c r="B841" s="20" t="s">
        <v>2527</v>
      </c>
      <c r="C841" s="17">
        <v>787779</v>
      </c>
      <c r="D841" s="17">
        <v>588172</v>
      </c>
      <c r="E841" s="9" t="s">
        <v>1448</v>
      </c>
      <c r="F841" s="17">
        <v>3642</v>
      </c>
      <c r="G841" s="17">
        <v>2</v>
      </c>
      <c r="H841" s="9" t="s">
        <v>23</v>
      </c>
      <c r="I841" s="9" t="s">
        <v>990</v>
      </c>
      <c r="J841" s="9"/>
      <c r="K841" s="9"/>
    </row>
    <row r="842" spans="1:11" ht="26.4" x14ac:dyDescent="0.25">
      <c r="A842" s="5">
        <v>945</v>
      </c>
      <c r="B842" s="20" t="s">
        <v>2465</v>
      </c>
      <c r="C842" s="17">
        <v>787761</v>
      </c>
      <c r="D842" s="17">
        <v>588172</v>
      </c>
      <c r="E842" s="9" t="s">
        <v>581</v>
      </c>
      <c r="F842" s="17">
        <v>3629</v>
      </c>
      <c r="G842" s="17">
        <v>14</v>
      </c>
      <c r="H842" s="9" t="s">
        <v>2</v>
      </c>
      <c r="I842" s="9" t="s">
        <v>3</v>
      </c>
      <c r="J842" s="9"/>
      <c r="K842" s="9"/>
    </row>
    <row r="843" spans="1:11" x14ac:dyDescent="0.25">
      <c r="A843" s="5">
        <v>304</v>
      </c>
      <c r="B843" s="5" t="s">
        <v>2461</v>
      </c>
      <c r="C843" s="17">
        <v>787779</v>
      </c>
      <c r="D843" s="17">
        <v>588172</v>
      </c>
      <c r="E843" s="9" t="s">
        <v>1169</v>
      </c>
      <c r="F843" s="17">
        <v>3629</v>
      </c>
      <c r="G843" s="17">
        <v>2</v>
      </c>
      <c r="H843" s="9" t="s">
        <v>23</v>
      </c>
      <c r="I843" s="9" t="s">
        <v>990</v>
      </c>
      <c r="J843" s="9"/>
      <c r="K843" s="9"/>
    </row>
    <row r="844" spans="1:11" x14ac:dyDescent="0.25">
      <c r="A844" s="5">
        <v>1059</v>
      </c>
      <c r="B844" s="18" t="s">
        <v>2441</v>
      </c>
      <c r="C844" s="17">
        <v>787761</v>
      </c>
      <c r="D844" s="17">
        <v>588172</v>
      </c>
      <c r="E844" s="9" t="s">
        <v>673</v>
      </c>
      <c r="F844" s="17">
        <v>3624</v>
      </c>
      <c r="G844" s="17">
        <v>2</v>
      </c>
      <c r="H844" s="9" t="s">
        <v>23</v>
      </c>
      <c r="I844" s="9" t="s">
        <v>3</v>
      </c>
      <c r="J844" s="9"/>
      <c r="K844" s="9"/>
    </row>
    <row r="845" spans="1:11" x14ac:dyDescent="0.25">
      <c r="A845" s="5">
        <v>1456</v>
      </c>
      <c r="B845" s="20" t="s">
        <v>2692</v>
      </c>
      <c r="C845" s="17">
        <v>787779</v>
      </c>
      <c r="D845" s="17">
        <v>588172</v>
      </c>
      <c r="E845" s="9" t="s">
        <v>1763</v>
      </c>
      <c r="F845" s="17">
        <v>3618</v>
      </c>
      <c r="G845" s="17">
        <v>7</v>
      </c>
      <c r="H845" s="9" t="s">
        <v>9</v>
      </c>
      <c r="I845" s="9" t="s">
        <v>990</v>
      </c>
      <c r="J845" s="9"/>
      <c r="K845" s="9"/>
    </row>
    <row r="846" spans="1:11" ht="330" x14ac:dyDescent="0.25">
      <c r="A846" s="5">
        <v>1395</v>
      </c>
      <c r="B846" s="19" t="s">
        <v>2687</v>
      </c>
      <c r="C846" s="17">
        <v>787779</v>
      </c>
      <c r="D846" s="17">
        <v>588172</v>
      </c>
      <c r="E846" s="5">
        <v>1618</v>
      </c>
      <c r="F846" s="17">
        <v>3609</v>
      </c>
      <c r="G846" s="17">
        <v>10</v>
      </c>
      <c r="H846" s="9" t="s">
        <v>148</v>
      </c>
      <c r="I846" s="9" t="s">
        <v>990</v>
      </c>
      <c r="J846" s="9"/>
      <c r="K846" s="9"/>
    </row>
    <row r="847" spans="1:11" x14ac:dyDescent="0.25">
      <c r="A847" s="5">
        <v>1277</v>
      </c>
      <c r="B847" s="5" t="s">
        <v>2461</v>
      </c>
      <c r="C847" s="17">
        <v>787779</v>
      </c>
      <c r="D847" s="17">
        <v>588172</v>
      </c>
      <c r="E847" s="9" t="s">
        <v>1677</v>
      </c>
      <c r="F847" s="17">
        <v>3598</v>
      </c>
      <c r="G847" s="17">
        <v>10</v>
      </c>
      <c r="H847" s="9" t="s">
        <v>148</v>
      </c>
      <c r="I847" s="9" t="s">
        <v>990</v>
      </c>
      <c r="J847" s="9"/>
      <c r="K847" s="9"/>
    </row>
    <row r="848" spans="1:11" x14ac:dyDescent="0.25">
      <c r="A848" s="5">
        <v>543</v>
      </c>
      <c r="B848" s="5" t="s">
        <v>2444</v>
      </c>
      <c r="C848" s="17">
        <v>787761</v>
      </c>
      <c r="D848" s="17">
        <v>588172</v>
      </c>
      <c r="E848" s="5">
        <v>830</v>
      </c>
      <c r="F848" s="17">
        <v>3586</v>
      </c>
      <c r="G848" s="17">
        <v>7</v>
      </c>
      <c r="H848" s="9" t="s">
        <v>9</v>
      </c>
      <c r="I848" s="9" t="s">
        <v>3</v>
      </c>
      <c r="J848" s="9"/>
      <c r="K848" s="9"/>
    </row>
    <row r="849" spans="1:11" x14ac:dyDescent="0.25">
      <c r="A849" s="5">
        <v>650</v>
      </c>
      <c r="B849" s="18" t="s">
        <v>2693</v>
      </c>
      <c r="C849" s="17">
        <v>787779</v>
      </c>
      <c r="D849" s="17">
        <v>588172</v>
      </c>
      <c r="E849" s="5">
        <v>979</v>
      </c>
      <c r="F849" s="17">
        <v>3571</v>
      </c>
      <c r="G849" s="17">
        <v>2</v>
      </c>
      <c r="H849" s="9" t="s">
        <v>23</v>
      </c>
      <c r="I849" s="9" t="s">
        <v>990</v>
      </c>
      <c r="J849" s="9"/>
      <c r="K849" s="9"/>
    </row>
    <row r="850" spans="1:11" x14ac:dyDescent="0.25">
      <c r="A850" s="5">
        <v>1376</v>
      </c>
      <c r="B850" s="18" t="s">
        <v>2441</v>
      </c>
      <c r="C850" s="17">
        <v>787761</v>
      </c>
      <c r="D850" s="17">
        <v>588172</v>
      </c>
      <c r="E850" s="5">
        <v>263</v>
      </c>
      <c r="F850" s="17">
        <v>3550</v>
      </c>
      <c r="G850" s="17">
        <v>2</v>
      </c>
      <c r="H850" s="9" t="s">
        <v>23</v>
      </c>
      <c r="I850" s="9" t="s">
        <v>3</v>
      </c>
      <c r="J850" s="9"/>
      <c r="K850" s="9"/>
    </row>
    <row r="851" spans="1:11" x14ac:dyDescent="0.25">
      <c r="A851" s="5">
        <v>1507</v>
      </c>
      <c r="B851" s="18" t="s">
        <v>2699</v>
      </c>
      <c r="C851" s="17">
        <v>787779</v>
      </c>
      <c r="D851" s="17">
        <v>588172</v>
      </c>
      <c r="E851" s="9" t="s">
        <v>1796</v>
      </c>
      <c r="F851" s="17">
        <v>3529</v>
      </c>
      <c r="G851" s="17">
        <v>14</v>
      </c>
      <c r="H851" s="9" t="s">
        <v>2</v>
      </c>
      <c r="I851" s="9" t="s">
        <v>990</v>
      </c>
      <c r="J851" s="9"/>
      <c r="K851" s="9"/>
    </row>
    <row r="852" spans="1:11" x14ac:dyDescent="0.25">
      <c r="A852" s="5">
        <v>987</v>
      </c>
      <c r="B852" s="18" t="s">
        <v>2443</v>
      </c>
      <c r="C852" s="17">
        <v>787779</v>
      </c>
      <c r="D852" s="17">
        <v>588172</v>
      </c>
      <c r="E852" s="9" t="s">
        <v>1523</v>
      </c>
      <c r="F852" s="17">
        <v>3525</v>
      </c>
      <c r="G852" s="17">
        <v>2</v>
      </c>
      <c r="H852" s="9" t="s">
        <v>23</v>
      </c>
      <c r="I852" s="9" t="s">
        <v>990</v>
      </c>
      <c r="J852" s="9"/>
      <c r="K852" s="9"/>
    </row>
    <row r="853" spans="1:11" ht="330" x14ac:dyDescent="0.25">
      <c r="A853" s="5">
        <v>1320</v>
      </c>
      <c r="B853" s="19" t="s">
        <v>2687</v>
      </c>
      <c r="C853" s="17">
        <v>787779</v>
      </c>
      <c r="D853" s="17">
        <v>588172</v>
      </c>
      <c r="E853" s="5">
        <v>1183</v>
      </c>
      <c r="F853" s="17">
        <v>3502</v>
      </c>
      <c r="G853" s="17">
        <v>10</v>
      </c>
      <c r="H853" s="9" t="s">
        <v>148</v>
      </c>
      <c r="I853" s="9" t="s">
        <v>990</v>
      </c>
      <c r="J853" s="9"/>
      <c r="K853" s="9"/>
    </row>
    <row r="854" spans="1:11" ht="330" x14ac:dyDescent="0.25">
      <c r="A854" s="5">
        <v>1064</v>
      </c>
      <c r="B854" s="19" t="s">
        <v>2687</v>
      </c>
      <c r="C854" s="17">
        <v>787779</v>
      </c>
      <c r="D854" s="17">
        <v>588172</v>
      </c>
      <c r="E854" s="5">
        <v>1140</v>
      </c>
      <c r="F854" s="17">
        <v>3482</v>
      </c>
      <c r="G854" s="17">
        <v>10</v>
      </c>
      <c r="H854" s="9" t="s">
        <v>148</v>
      </c>
      <c r="I854" s="9" t="s">
        <v>990</v>
      </c>
      <c r="J854" s="9"/>
      <c r="K854" s="9"/>
    </row>
    <row r="855" spans="1:11" x14ac:dyDescent="0.25">
      <c r="A855" s="5">
        <v>938</v>
      </c>
      <c r="B855" s="18" t="s">
        <v>2566</v>
      </c>
      <c r="C855" s="17">
        <v>787779</v>
      </c>
      <c r="D855" s="17">
        <v>588172</v>
      </c>
      <c r="E855" s="9" t="s">
        <v>1506</v>
      </c>
      <c r="F855" s="17">
        <v>3475</v>
      </c>
      <c r="G855" s="17">
        <v>2</v>
      </c>
      <c r="H855" s="9" t="s">
        <v>23</v>
      </c>
      <c r="I855" s="9" t="s">
        <v>990</v>
      </c>
      <c r="J855" s="9"/>
      <c r="K855" s="9"/>
    </row>
    <row r="856" spans="1:11" x14ac:dyDescent="0.25">
      <c r="A856" s="5">
        <v>1355</v>
      </c>
      <c r="B856" s="18" t="s">
        <v>2699</v>
      </c>
      <c r="C856" s="17">
        <v>787779</v>
      </c>
      <c r="D856" s="17">
        <v>588172</v>
      </c>
      <c r="E856" s="9" t="s">
        <v>1715</v>
      </c>
      <c r="F856" s="17">
        <v>3454</v>
      </c>
      <c r="G856" s="17">
        <v>14</v>
      </c>
      <c r="H856" s="9" t="s">
        <v>2</v>
      </c>
      <c r="I856" s="9" t="s">
        <v>990</v>
      </c>
      <c r="J856" s="9"/>
      <c r="K856" s="9"/>
    </row>
    <row r="857" spans="1:11" x14ac:dyDescent="0.25">
      <c r="A857" s="5">
        <v>1752</v>
      </c>
      <c r="B857" s="18" t="s">
        <v>2462</v>
      </c>
      <c r="C857" s="17">
        <v>787779</v>
      </c>
      <c r="D857" s="17">
        <v>588172</v>
      </c>
      <c r="E857" s="9" t="s">
        <v>1920</v>
      </c>
      <c r="F857" s="17">
        <v>3449</v>
      </c>
      <c r="G857" s="17">
        <v>10</v>
      </c>
      <c r="H857" s="9" t="s">
        <v>148</v>
      </c>
      <c r="I857" s="9" t="s">
        <v>990</v>
      </c>
      <c r="J857" s="9"/>
      <c r="K857" s="9"/>
    </row>
    <row r="858" spans="1:11" x14ac:dyDescent="0.25">
      <c r="A858" s="5">
        <v>164</v>
      </c>
      <c r="B858" s="18" t="s">
        <v>2451</v>
      </c>
      <c r="C858" s="17">
        <v>787779</v>
      </c>
      <c r="D858" s="17">
        <v>588172</v>
      </c>
      <c r="E858" s="9" t="s">
        <v>1097</v>
      </c>
      <c r="F858" s="17">
        <v>3439</v>
      </c>
      <c r="G858" s="17">
        <v>10</v>
      </c>
      <c r="H858" s="9" t="s">
        <v>148</v>
      </c>
      <c r="I858" s="9" t="s">
        <v>990</v>
      </c>
      <c r="J858" s="9"/>
      <c r="K858" s="9"/>
    </row>
    <row r="859" spans="1:11" x14ac:dyDescent="0.25">
      <c r="A859" s="5">
        <v>378</v>
      </c>
      <c r="B859" s="5" t="s">
        <v>2447</v>
      </c>
      <c r="C859" s="17">
        <v>787779</v>
      </c>
      <c r="D859" s="17">
        <v>588172</v>
      </c>
      <c r="E859" s="9" t="s">
        <v>1204</v>
      </c>
      <c r="F859" s="17">
        <v>3439</v>
      </c>
      <c r="G859" s="17">
        <v>2</v>
      </c>
      <c r="H859" s="9" t="s">
        <v>23</v>
      </c>
      <c r="I859" s="9" t="s">
        <v>990</v>
      </c>
      <c r="J859" s="9"/>
      <c r="K859" s="9"/>
    </row>
    <row r="860" spans="1:11" ht="330" x14ac:dyDescent="0.25">
      <c r="A860" s="5">
        <v>340</v>
      </c>
      <c r="B860" s="19" t="s">
        <v>2687</v>
      </c>
      <c r="C860" s="17">
        <v>787761</v>
      </c>
      <c r="D860" s="17">
        <v>588172</v>
      </c>
      <c r="E860" s="5">
        <v>579</v>
      </c>
      <c r="F860" s="17">
        <v>3438</v>
      </c>
      <c r="G860" s="17">
        <v>10</v>
      </c>
      <c r="H860" s="9" t="s">
        <v>148</v>
      </c>
      <c r="I860" s="9" t="s">
        <v>3</v>
      </c>
      <c r="J860" s="9"/>
      <c r="K860" s="9"/>
    </row>
    <row r="861" spans="1:11" hidden="1" x14ac:dyDescent="0.25">
      <c r="A861" s="4">
        <v>900</v>
      </c>
      <c r="B861" s="4">
        <v>15564178707</v>
      </c>
      <c r="C861" s="1">
        <v>787761</v>
      </c>
      <c r="D861" s="1">
        <v>588172</v>
      </c>
      <c r="E861" t="s">
        <v>554</v>
      </c>
      <c r="F861" s="1">
        <v>68</v>
      </c>
      <c r="G861" s="1">
        <v>5</v>
      </c>
      <c r="H861" t="s">
        <v>27</v>
      </c>
      <c r="I861" t="s">
        <v>3</v>
      </c>
    </row>
    <row r="862" spans="1:11" hidden="1" x14ac:dyDescent="0.25">
      <c r="A862" s="4">
        <v>901</v>
      </c>
      <c r="B862" s="4">
        <v>15564236707</v>
      </c>
      <c r="C862" s="1">
        <v>787761</v>
      </c>
      <c r="D862" s="1">
        <v>588172</v>
      </c>
      <c r="E862" t="s">
        <v>555</v>
      </c>
      <c r="F862" s="1">
        <v>353</v>
      </c>
      <c r="G862" s="1">
        <v>5</v>
      </c>
      <c r="H862" t="s">
        <v>27</v>
      </c>
      <c r="I862" t="s">
        <v>3</v>
      </c>
    </row>
    <row r="863" spans="1:11" x14ac:dyDescent="0.25">
      <c r="A863" s="5">
        <v>1181</v>
      </c>
      <c r="B863" s="18" t="s">
        <v>2441</v>
      </c>
      <c r="C863" s="17">
        <v>787761</v>
      </c>
      <c r="D863" s="17">
        <v>588172</v>
      </c>
      <c r="E863" s="9" t="s">
        <v>762</v>
      </c>
      <c r="F863" s="17">
        <v>3428</v>
      </c>
      <c r="G863" s="17">
        <v>7</v>
      </c>
      <c r="H863" s="9" t="s">
        <v>9</v>
      </c>
      <c r="I863" s="9" t="s">
        <v>3</v>
      </c>
      <c r="J863" s="9"/>
      <c r="K863" s="9"/>
    </row>
    <row r="864" spans="1:11" x14ac:dyDescent="0.25">
      <c r="A864" s="5">
        <v>311</v>
      </c>
      <c r="B864" s="18" t="s">
        <v>2700</v>
      </c>
      <c r="C864" s="17">
        <v>787779</v>
      </c>
      <c r="D864" s="17">
        <v>588172</v>
      </c>
      <c r="E864" s="9" t="s">
        <v>1174</v>
      </c>
      <c r="F864" s="17">
        <v>3416</v>
      </c>
      <c r="G864" s="17">
        <v>2</v>
      </c>
      <c r="H864" s="9" t="s">
        <v>23</v>
      </c>
      <c r="I864" s="9" t="s">
        <v>990</v>
      </c>
      <c r="J864" s="9"/>
      <c r="K864" s="9"/>
    </row>
    <row r="865" spans="1:11" ht="26.4" x14ac:dyDescent="0.25">
      <c r="A865" s="5">
        <v>268</v>
      </c>
      <c r="B865" s="19" t="s">
        <v>2484</v>
      </c>
      <c r="C865" s="17">
        <v>787761</v>
      </c>
      <c r="D865" s="17">
        <v>588172</v>
      </c>
      <c r="E865" s="5">
        <v>92</v>
      </c>
      <c r="F865" s="17">
        <v>3388</v>
      </c>
      <c r="G865" s="17">
        <v>10</v>
      </c>
      <c r="H865" s="9" t="s">
        <v>148</v>
      </c>
      <c r="I865" s="9" t="s">
        <v>3</v>
      </c>
      <c r="J865" s="9"/>
      <c r="K865" s="9"/>
    </row>
    <row r="866" spans="1:11" x14ac:dyDescent="0.25">
      <c r="A866" s="5">
        <v>2208</v>
      </c>
      <c r="B866" s="18" t="s">
        <v>2454</v>
      </c>
      <c r="C866" s="17">
        <v>787779</v>
      </c>
      <c r="D866" s="17">
        <v>588172</v>
      </c>
      <c r="E866" s="9" t="s">
        <v>2147</v>
      </c>
      <c r="F866" s="17">
        <v>3383</v>
      </c>
      <c r="G866" s="17">
        <v>7</v>
      </c>
      <c r="H866" s="9" t="s">
        <v>9</v>
      </c>
      <c r="I866" s="9" t="s">
        <v>990</v>
      </c>
      <c r="J866" s="9"/>
      <c r="K866" s="9"/>
    </row>
    <row r="867" spans="1:11" x14ac:dyDescent="0.25">
      <c r="A867" s="5">
        <v>1057</v>
      </c>
      <c r="B867" s="18" t="s">
        <v>2454</v>
      </c>
      <c r="C867" s="17">
        <v>787779</v>
      </c>
      <c r="D867" s="17">
        <v>588172</v>
      </c>
      <c r="E867" s="9" t="s">
        <v>1553</v>
      </c>
      <c r="F867" s="17">
        <v>3360</v>
      </c>
      <c r="G867" s="17">
        <v>10</v>
      </c>
      <c r="H867" s="9" t="s">
        <v>148</v>
      </c>
      <c r="I867" s="9" t="s">
        <v>990</v>
      </c>
      <c r="J867" s="9"/>
      <c r="K867" s="9"/>
    </row>
    <row r="868" spans="1:11" x14ac:dyDescent="0.25">
      <c r="A868" s="5">
        <v>523</v>
      </c>
      <c r="B868" s="18" t="s">
        <v>2688</v>
      </c>
      <c r="C868" s="17">
        <v>787779</v>
      </c>
      <c r="D868" s="17">
        <v>588172</v>
      </c>
      <c r="E868" s="9" t="s">
        <v>1293</v>
      </c>
      <c r="F868" s="17">
        <v>3353</v>
      </c>
      <c r="G868" s="17">
        <v>14</v>
      </c>
      <c r="H868" s="9" t="s">
        <v>2</v>
      </c>
      <c r="I868" s="9" t="s">
        <v>990</v>
      </c>
      <c r="J868" s="9"/>
      <c r="K868" s="9"/>
    </row>
    <row r="869" spans="1:11" x14ac:dyDescent="0.25">
      <c r="A869" s="5">
        <v>2017</v>
      </c>
      <c r="B869" s="5" t="s">
        <v>2487</v>
      </c>
      <c r="C869" s="17">
        <v>787779</v>
      </c>
      <c r="D869" s="17">
        <v>588172</v>
      </c>
      <c r="E869" s="9" t="s">
        <v>2052</v>
      </c>
      <c r="F869" s="17">
        <v>3351</v>
      </c>
      <c r="G869" s="17">
        <v>10</v>
      </c>
      <c r="H869" s="9" t="s">
        <v>148</v>
      </c>
      <c r="I869" s="9" t="s">
        <v>990</v>
      </c>
      <c r="J869" s="9"/>
      <c r="K869" s="9"/>
    </row>
    <row r="870" spans="1:11" hidden="1" x14ac:dyDescent="0.25">
      <c r="A870" s="4">
        <v>910</v>
      </c>
      <c r="B870" s="4">
        <v>16349896707</v>
      </c>
      <c r="C870" s="1">
        <v>787761</v>
      </c>
      <c r="D870" s="1">
        <v>588172</v>
      </c>
      <c r="E870" t="s">
        <v>561</v>
      </c>
      <c r="F870" s="1">
        <v>139</v>
      </c>
      <c r="G870" s="1">
        <v>13</v>
      </c>
      <c r="H870" t="s">
        <v>5</v>
      </c>
      <c r="I870" t="s">
        <v>3</v>
      </c>
    </row>
    <row r="871" spans="1:11" hidden="1" x14ac:dyDescent="0.25">
      <c r="A871" s="4">
        <v>911</v>
      </c>
      <c r="B871" s="4">
        <v>16352733707</v>
      </c>
      <c r="C871" s="1">
        <v>787761</v>
      </c>
      <c r="D871" s="1">
        <v>588172</v>
      </c>
      <c r="E871" t="s">
        <v>562</v>
      </c>
      <c r="F871" s="1">
        <v>34</v>
      </c>
      <c r="G871" s="1">
        <v>13</v>
      </c>
      <c r="H871" t="s">
        <v>5</v>
      </c>
      <c r="I871" t="s">
        <v>3</v>
      </c>
    </row>
    <row r="872" spans="1:11" hidden="1" x14ac:dyDescent="0.25">
      <c r="A872" s="4">
        <v>912</v>
      </c>
      <c r="B872" s="4">
        <v>16352734707</v>
      </c>
      <c r="C872" s="1">
        <v>787761</v>
      </c>
      <c r="D872" s="1">
        <v>588172</v>
      </c>
      <c r="E872" t="s">
        <v>563</v>
      </c>
      <c r="F872" s="1">
        <v>43</v>
      </c>
      <c r="G872" s="1">
        <v>13</v>
      </c>
      <c r="H872" t="s">
        <v>5</v>
      </c>
      <c r="I872" t="s">
        <v>3</v>
      </c>
    </row>
    <row r="873" spans="1:11" hidden="1" x14ac:dyDescent="0.25">
      <c r="A873" s="4">
        <v>913</v>
      </c>
      <c r="B873" s="4">
        <v>16605970707</v>
      </c>
      <c r="C873" s="1">
        <v>787761</v>
      </c>
      <c r="D873" s="1">
        <v>588172</v>
      </c>
      <c r="E873" t="s">
        <v>564</v>
      </c>
      <c r="F873" s="1">
        <v>145</v>
      </c>
      <c r="G873" s="1">
        <v>13</v>
      </c>
      <c r="H873" t="s">
        <v>5</v>
      </c>
      <c r="I873" t="s">
        <v>3</v>
      </c>
    </row>
    <row r="874" spans="1:11" hidden="1" x14ac:dyDescent="0.25">
      <c r="A874" s="4">
        <v>914</v>
      </c>
      <c r="B874" s="4">
        <v>16770317707</v>
      </c>
      <c r="C874" s="1">
        <v>787761</v>
      </c>
      <c r="D874" s="1">
        <v>588172</v>
      </c>
      <c r="E874" t="s">
        <v>565</v>
      </c>
      <c r="F874" s="1">
        <v>52</v>
      </c>
      <c r="G874" s="1">
        <v>13</v>
      </c>
      <c r="H874" t="s">
        <v>5</v>
      </c>
      <c r="I874" t="s">
        <v>3</v>
      </c>
    </row>
    <row r="875" spans="1:11" hidden="1" x14ac:dyDescent="0.25">
      <c r="A875" s="4">
        <v>915</v>
      </c>
      <c r="B875" s="4">
        <v>16779551707</v>
      </c>
      <c r="C875" s="1">
        <v>787761</v>
      </c>
      <c r="D875" s="1">
        <v>588172</v>
      </c>
      <c r="E875" t="s">
        <v>566</v>
      </c>
      <c r="F875" s="1">
        <v>220</v>
      </c>
      <c r="G875" s="1">
        <v>13</v>
      </c>
      <c r="H875" t="s">
        <v>5</v>
      </c>
      <c r="I875" t="s">
        <v>3</v>
      </c>
    </row>
    <row r="876" spans="1:11" hidden="1" x14ac:dyDescent="0.25">
      <c r="A876" s="5"/>
      <c r="B876" s="19"/>
      <c r="C876" s="17"/>
      <c r="D876" s="17"/>
      <c r="E876" s="40"/>
      <c r="F876" s="17"/>
      <c r="G876" s="17"/>
      <c r="H876" s="9"/>
      <c r="I876" s="9"/>
      <c r="J876" s="9"/>
      <c r="K876" s="9"/>
    </row>
    <row r="877" spans="1:11" hidden="1" x14ac:dyDescent="0.25">
      <c r="A877" s="4">
        <v>917</v>
      </c>
      <c r="B877" s="4">
        <v>16885484707</v>
      </c>
      <c r="C877" s="1">
        <v>787761</v>
      </c>
      <c r="D877" s="1">
        <v>588172</v>
      </c>
      <c r="E877" t="s">
        <v>568</v>
      </c>
      <c r="F877" s="1">
        <v>58</v>
      </c>
      <c r="G877" s="1">
        <v>13</v>
      </c>
      <c r="H877" t="s">
        <v>5</v>
      </c>
      <c r="I877" t="s">
        <v>3</v>
      </c>
    </row>
    <row r="878" spans="1:11" x14ac:dyDescent="0.25">
      <c r="A878" s="5">
        <v>1925</v>
      </c>
      <c r="B878" s="5" t="s">
        <v>2523</v>
      </c>
      <c r="C878" s="17">
        <v>787779</v>
      </c>
      <c r="D878" s="17">
        <v>588172</v>
      </c>
      <c r="E878" s="9" t="s">
        <v>2009</v>
      </c>
      <c r="F878" s="17">
        <v>3349</v>
      </c>
      <c r="G878" s="17">
        <v>14</v>
      </c>
      <c r="H878" s="9" t="s">
        <v>2</v>
      </c>
      <c r="I878" s="9" t="s">
        <v>990</v>
      </c>
      <c r="J878" s="9"/>
      <c r="K878" s="9"/>
    </row>
    <row r="879" spans="1:11" x14ac:dyDescent="0.25">
      <c r="A879" s="5">
        <v>2109</v>
      </c>
      <c r="B879" s="5" t="s">
        <v>2461</v>
      </c>
      <c r="C879" s="17">
        <v>787779</v>
      </c>
      <c r="D879" s="17">
        <v>588172</v>
      </c>
      <c r="E879" s="9" t="s">
        <v>2099</v>
      </c>
      <c r="F879" s="17">
        <v>3337</v>
      </c>
      <c r="G879" s="17">
        <v>14</v>
      </c>
      <c r="H879" s="9" t="s">
        <v>2</v>
      </c>
      <c r="I879" s="9" t="s">
        <v>990</v>
      </c>
      <c r="J879" s="9"/>
      <c r="K879" s="9"/>
    </row>
    <row r="880" spans="1:11" x14ac:dyDescent="0.25">
      <c r="A880" s="5">
        <v>1922</v>
      </c>
      <c r="B880" s="18" t="s">
        <v>2454</v>
      </c>
      <c r="C880" s="17">
        <v>787779</v>
      </c>
      <c r="D880" s="17">
        <v>588172</v>
      </c>
      <c r="E880" s="5">
        <v>859</v>
      </c>
      <c r="F880" s="17">
        <v>3313</v>
      </c>
      <c r="G880" s="17">
        <v>2</v>
      </c>
      <c r="H880" s="9" t="s">
        <v>23</v>
      </c>
      <c r="I880" s="9" t="s">
        <v>990</v>
      </c>
      <c r="J880" s="9"/>
      <c r="K880" s="9"/>
    </row>
    <row r="881" spans="1:11" x14ac:dyDescent="0.25">
      <c r="A881" s="5">
        <v>2221</v>
      </c>
      <c r="B881" s="18" t="s">
        <v>2462</v>
      </c>
      <c r="C881" s="17">
        <v>787779</v>
      </c>
      <c r="D881" s="17">
        <v>588172</v>
      </c>
      <c r="E881" s="5">
        <v>1148</v>
      </c>
      <c r="F881" s="17">
        <v>3289</v>
      </c>
      <c r="G881" s="17">
        <v>10</v>
      </c>
      <c r="H881" s="9" t="s">
        <v>148</v>
      </c>
      <c r="I881" s="9" t="s">
        <v>990</v>
      </c>
      <c r="J881" s="9"/>
      <c r="K881" s="9"/>
    </row>
    <row r="882" spans="1:11" x14ac:dyDescent="0.25">
      <c r="A882" s="5">
        <v>942</v>
      </c>
      <c r="B882" s="18" t="s">
        <v>2462</v>
      </c>
      <c r="C882" s="17">
        <v>787779</v>
      </c>
      <c r="D882" s="17">
        <v>588172</v>
      </c>
      <c r="E882" s="9" t="s">
        <v>1507</v>
      </c>
      <c r="F882" s="17">
        <v>3264</v>
      </c>
      <c r="G882" s="17">
        <v>14</v>
      </c>
      <c r="H882" s="9" t="s">
        <v>2</v>
      </c>
      <c r="I882" s="9" t="s">
        <v>990</v>
      </c>
      <c r="J882" s="9"/>
      <c r="K882" s="9"/>
    </row>
    <row r="883" spans="1:11" x14ac:dyDescent="0.25">
      <c r="A883" s="5">
        <v>2141</v>
      </c>
      <c r="B883" s="18" t="s">
        <v>2454</v>
      </c>
      <c r="C883" s="17">
        <v>787779</v>
      </c>
      <c r="D883" s="17">
        <v>588172</v>
      </c>
      <c r="E883" s="9" t="s">
        <v>2117</v>
      </c>
      <c r="F883" s="17">
        <v>3264</v>
      </c>
      <c r="G883" s="17">
        <v>7</v>
      </c>
      <c r="H883" s="9" t="s">
        <v>9</v>
      </c>
      <c r="I883" s="9" t="s">
        <v>990</v>
      </c>
      <c r="J883" s="9"/>
      <c r="K883" s="9"/>
    </row>
    <row r="884" spans="1:11" x14ac:dyDescent="0.25">
      <c r="A884" s="5">
        <v>948</v>
      </c>
      <c r="B884" s="18" t="s">
        <v>2462</v>
      </c>
      <c r="C884" s="17">
        <v>787761</v>
      </c>
      <c r="D884" s="17">
        <v>588172</v>
      </c>
      <c r="E884" s="9" t="s">
        <v>584</v>
      </c>
      <c r="F884" s="17">
        <v>3257</v>
      </c>
      <c r="G884" s="17">
        <v>14</v>
      </c>
      <c r="H884" s="9" t="s">
        <v>2</v>
      </c>
      <c r="I884" s="9" t="s">
        <v>3</v>
      </c>
      <c r="J884" s="9"/>
      <c r="K884" s="9"/>
    </row>
    <row r="885" spans="1:11" ht="26.4" x14ac:dyDescent="0.25">
      <c r="A885" s="5">
        <v>325</v>
      </c>
      <c r="B885" s="19" t="s">
        <v>2691</v>
      </c>
      <c r="C885" s="17">
        <v>787779</v>
      </c>
      <c r="D885" s="17">
        <v>588172</v>
      </c>
      <c r="E885" s="9" t="s">
        <v>1181</v>
      </c>
      <c r="F885" s="17">
        <v>3247</v>
      </c>
      <c r="G885" s="17">
        <v>7</v>
      </c>
      <c r="H885" s="9" t="s">
        <v>9</v>
      </c>
      <c r="I885" s="9" t="s">
        <v>990</v>
      </c>
      <c r="J885" s="9"/>
      <c r="K885" s="9"/>
    </row>
    <row r="886" spans="1:11" ht="26.4" x14ac:dyDescent="0.25">
      <c r="A886" s="5">
        <v>190</v>
      </c>
      <c r="B886" s="20" t="s">
        <v>2527</v>
      </c>
      <c r="C886" s="17">
        <v>787779</v>
      </c>
      <c r="D886" s="17">
        <v>588172</v>
      </c>
      <c r="E886" s="9" t="s">
        <v>1111</v>
      </c>
      <c r="F886" s="17">
        <v>3219</v>
      </c>
      <c r="G886" s="17">
        <v>2</v>
      </c>
      <c r="H886" s="9" t="s">
        <v>23</v>
      </c>
      <c r="I886" s="9" t="s">
        <v>990</v>
      </c>
      <c r="J886" s="9"/>
      <c r="K886" s="9"/>
    </row>
    <row r="887" spans="1:11" x14ac:dyDescent="0.25">
      <c r="A887" s="5">
        <v>2001</v>
      </c>
      <c r="B887" s="18" t="s">
        <v>2696</v>
      </c>
      <c r="C887" s="17">
        <v>787779</v>
      </c>
      <c r="D887" s="17">
        <v>588172</v>
      </c>
      <c r="E887" s="9" t="s">
        <v>2048</v>
      </c>
      <c r="F887" s="17">
        <v>3218</v>
      </c>
      <c r="G887" s="17">
        <v>2</v>
      </c>
      <c r="H887" s="9" t="s">
        <v>23</v>
      </c>
      <c r="I887" s="9" t="s">
        <v>990</v>
      </c>
      <c r="J887" s="9"/>
      <c r="K887" s="9"/>
    </row>
    <row r="888" spans="1:11" ht="26.4" x14ac:dyDescent="0.25">
      <c r="A888" s="5">
        <v>1488</v>
      </c>
      <c r="B888" s="20" t="s">
        <v>2465</v>
      </c>
      <c r="C888" s="17">
        <v>787761</v>
      </c>
      <c r="D888" s="17">
        <v>588172</v>
      </c>
      <c r="E888" s="5">
        <v>801</v>
      </c>
      <c r="F888" s="17">
        <v>3212</v>
      </c>
      <c r="G888" s="17">
        <v>7</v>
      </c>
      <c r="H888" s="9" t="s">
        <v>9</v>
      </c>
      <c r="I888" s="9" t="s">
        <v>3</v>
      </c>
      <c r="J888" s="9"/>
      <c r="K888" s="9"/>
    </row>
    <row r="889" spans="1:11" x14ac:dyDescent="0.25">
      <c r="A889" s="5">
        <v>2026</v>
      </c>
      <c r="B889" s="18" t="s">
        <v>2462</v>
      </c>
      <c r="C889" s="17">
        <v>787779</v>
      </c>
      <c r="D889" s="17">
        <v>588172</v>
      </c>
      <c r="E889" s="9" t="s">
        <v>2058</v>
      </c>
      <c r="F889" s="17">
        <v>3198</v>
      </c>
      <c r="G889" s="17">
        <v>10</v>
      </c>
      <c r="H889" s="9" t="s">
        <v>148</v>
      </c>
      <c r="I889" s="9" t="s">
        <v>990</v>
      </c>
      <c r="J889" s="9"/>
      <c r="K889" s="9"/>
    </row>
    <row r="890" spans="1:11" x14ac:dyDescent="0.25">
      <c r="A890" s="5">
        <v>2075</v>
      </c>
      <c r="B890" s="18" t="s">
        <v>2702</v>
      </c>
      <c r="C890" s="17">
        <v>787779</v>
      </c>
      <c r="D890" s="17">
        <v>588172</v>
      </c>
      <c r="E890" s="9" t="s">
        <v>2079</v>
      </c>
      <c r="F890" s="17">
        <v>3194</v>
      </c>
      <c r="G890" s="17">
        <v>7</v>
      </c>
      <c r="H890" s="9" t="s">
        <v>9</v>
      </c>
      <c r="I890" s="9" t="s">
        <v>990</v>
      </c>
      <c r="J890" s="9"/>
      <c r="K890" s="9"/>
    </row>
    <row r="891" spans="1:11" x14ac:dyDescent="0.25">
      <c r="A891" s="5">
        <v>982</v>
      </c>
      <c r="B891" s="18" t="s">
        <v>2454</v>
      </c>
      <c r="C891" s="17">
        <v>787779</v>
      </c>
      <c r="D891" s="17">
        <v>588172</v>
      </c>
      <c r="E891" s="5">
        <v>1451</v>
      </c>
      <c r="F891" s="17">
        <v>3184</v>
      </c>
      <c r="G891" s="17">
        <v>7</v>
      </c>
      <c r="H891" s="9" t="s">
        <v>9</v>
      </c>
      <c r="I891" s="9" t="s">
        <v>990</v>
      </c>
      <c r="J891" s="9"/>
      <c r="K891" s="9"/>
    </row>
    <row r="892" spans="1:11" hidden="1" x14ac:dyDescent="0.25">
      <c r="A892" s="4">
        <v>932</v>
      </c>
      <c r="B892" s="4">
        <v>15486612707</v>
      </c>
      <c r="C892" s="1">
        <v>787761</v>
      </c>
      <c r="D892" s="1">
        <v>588172</v>
      </c>
      <c r="E892" t="s">
        <v>574</v>
      </c>
      <c r="F892" s="1">
        <v>136</v>
      </c>
      <c r="G892" s="1">
        <v>5</v>
      </c>
      <c r="H892" t="s">
        <v>27</v>
      </c>
      <c r="I892" t="s">
        <v>3</v>
      </c>
    </row>
    <row r="893" spans="1:11" x14ac:dyDescent="0.25">
      <c r="A893" s="5">
        <v>2354</v>
      </c>
      <c r="B893" s="18" t="s">
        <v>2703</v>
      </c>
      <c r="C893" s="17">
        <v>787779</v>
      </c>
      <c r="D893" s="17">
        <v>588172</v>
      </c>
      <c r="E893" s="9" t="s">
        <v>2247</v>
      </c>
      <c r="F893" s="17">
        <v>3175</v>
      </c>
      <c r="G893" s="17">
        <v>7</v>
      </c>
      <c r="H893" s="9" t="s">
        <v>9</v>
      </c>
      <c r="I893" s="9" t="s">
        <v>990</v>
      </c>
      <c r="J893" s="9"/>
      <c r="K893" s="9"/>
    </row>
    <row r="894" spans="1:11" x14ac:dyDescent="0.25">
      <c r="A894" s="5">
        <v>1441</v>
      </c>
      <c r="B894" s="5" t="s">
        <v>2497</v>
      </c>
      <c r="C894" s="17">
        <v>787761</v>
      </c>
      <c r="D894" s="17">
        <v>588172</v>
      </c>
      <c r="E894" s="9" t="s">
        <v>940</v>
      </c>
      <c r="F894" s="17">
        <v>3174</v>
      </c>
      <c r="G894" s="17">
        <v>14</v>
      </c>
      <c r="H894" s="9" t="s">
        <v>2</v>
      </c>
      <c r="I894" s="9" t="s">
        <v>3</v>
      </c>
      <c r="J894" s="9"/>
      <c r="K894" s="9"/>
    </row>
    <row r="895" spans="1:11" hidden="1" x14ac:dyDescent="0.25">
      <c r="A895" s="5"/>
      <c r="B895" s="18"/>
      <c r="C895" s="17"/>
      <c r="D895" s="17"/>
      <c r="E895" s="40"/>
      <c r="F895" s="17"/>
      <c r="G895" s="17"/>
      <c r="H895" s="9"/>
      <c r="I895" s="9"/>
      <c r="J895" s="9"/>
      <c r="K895" s="9"/>
    </row>
    <row r="896" spans="1:11" ht="39.6" x14ac:dyDescent="0.25">
      <c r="A896" s="5">
        <v>888</v>
      </c>
      <c r="B896" s="19" t="s">
        <v>2563</v>
      </c>
      <c r="C896" s="17">
        <v>787761</v>
      </c>
      <c r="D896" s="17">
        <v>588172</v>
      </c>
      <c r="E896" s="5">
        <v>572</v>
      </c>
      <c r="F896" s="17">
        <v>3158</v>
      </c>
      <c r="G896" s="17">
        <v>10</v>
      </c>
      <c r="H896" s="9" t="s">
        <v>148</v>
      </c>
      <c r="I896" s="9" t="s">
        <v>3</v>
      </c>
      <c r="J896" s="9"/>
      <c r="K896" s="9"/>
    </row>
    <row r="897" spans="1:11" x14ac:dyDescent="0.25">
      <c r="A897" s="5">
        <v>867</v>
      </c>
      <c r="B897" s="18" t="s">
        <v>2705</v>
      </c>
      <c r="C897" s="17">
        <v>787779</v>
      </c>
      <c r="D897" s="17">
        <v>588172</v>
      </c>
      <c r="E897" s="9" t="s">
        <v>1470</v>
      </c>
      <c r="F897" s="17">
        <v>3143</v>
      </c>
      <c r="G897" s="17">
        <v>7</v>
      </c>
      <c r="H897" s="9" t="s">
        <v>9</v>
      </c>
      <c r="I897" s="9" t="s">
        <v>990</v>
      </c>
      <c r="J897" s="9"/>
      <c r="K897" s="9"/>
    </row>
    <row r="898" spans="1:11" x14ac:dyDescent="0.25">
      <c r="A898" s="5">
        <v>1119</v>
      </c>
      <c r="B898" s="18" t="s">
        <v>2696</v>
      </c>
      <c r="C898" s="17">
        <v>787779</v>
      </c>
      <c r="D898" s="17">
        <v>588172</v>
      </c>
      <c r="E898" s="9" t="s">
        <v>1586</v>
      </c>
      <c r="F898" s="17">
        <v>3131</v>
      </c>
      <c r="G898" s="17">
        <v>2</v>
      </c>
      <c r="H898" s="9" t="s">
        <v>23</v>
      </c>
      <c r="I898" s="9" t="s">
        <v>990</v>
      </c>
      <c r="J898" s="9"/>
      <c r="K898" s="9"/>
    </row>
    <row r="899" spans="1:11" x14ac:dyDescent="0.25">
      <c r="A899" s="5">
        <v>2019</v>
      </c>
      <c r="B899" s="18" t="s">
        <v>2544</v>
      </c>
      <c r="C899" s="17">
        <v>787779</v>
      </c>
      <c r="D899" s="17">
        <v>588172</v>
      </c>
      <c r="E899" s="9" t="s">
        <v>2054</v>
      </c>
      <c r="F899" s="17">
        <v>3129</v>
      </c>
      <c r="G899" s="17">
        <v>2</v>
      </c>
      <c r="H899" s="9" t="s">
        <v>23</v>
      </c>
      <c r="I899" s="9" t="s">
        <v>990</v>
      </c>
      <c r="J899" s="9"/>
      <c r="K899" s="9"/>
    </row>
    <row r="900" spans="1:11" x14ac:dyDescent="0.25">
      <c r="A900" s="5">
        <v>1304</v>
      </c>
      <c r="B900" s="18" t="s">
        <v>2443</v>
      </c>
      <c r="C900" s="17">
        <v>787779</v>
      </c>
      <c r="D900" s="17">
        <v>588172</v>
      </c>
      <c r="E900" s="9" t="s">
        <v>585</v>
      </c>
      <c r="F900" s="17">
        <v>3128</v>
      </c>
      <c r="G900" s="17">
        <v>7</v>
      </c>
      <c r="H900" s="9" t="s">
        <v>9</v>
      </c>
      <c r="I900" s="9" t="s">
        <v>990</v>
      </c>
      <c r="J900" s="9"/>
      <c r="K900" s="9"/>
    </row>
    <row r="901" spans="1:11" x14ac:dyDescent="0.25">
      <c r="A901" s="5">
        <v>240</v>
      </c>
      <c r="B901" s="18" t="s">
        <v>2441</v>
      </c>
      <c r="C901" s="17">
        <v>787761</v>
      </c>
      <c r="D901" s="17">
        <v>588172</v>
      </c>
      <c r="E901" s="5">
        <v>728</v>
      </c>
      <c r="F901" s="17">
        <v>3124</v>
      </c>
      <c r="G901" s="17">
        <v>7</v>
      </c>
      <c r="H901" s="9" t="s">
        <v>9</v>
      </c>
      <c r="I901" s="9" t="s">
        <v>3</v>
      </c>
      <c r="J901" s="9"/>
      <c r="K901" s="9"/>
    </row>
    <row r="902" spans="1:11" x14ac:dyDescent="0.25">
      <c r="A902" s="5">
        <v>1460</v>
      </c>
      <c r="B902" s="18" t="s">
        <v>2445</v>
      </c>
      <c r="C902" s="17">
        <v>787779</v>
      </c>
      <c r="D902" s="17">
        <v>588172</v>
      </c>
      <c r="E902" s="5">
        <v>1069</v>
      </c>
      <c r="F902" s="17">
        <v>3121</v>
      </c>
      <c r="G902" s="17">
        <v>10</v>
      </c>
      <c r="H902" s="9" t="s">
        <v>148</v>
      </c>
      <c r="I902" s="9" t="s">
        <v>990</v>
      </c>
      <c r="J902" s="9"/>
      <c r="K902" s="9"/>
    </row>
    <row r="903" spans="1:11" x14ac:dyDescent="0.25">
      <c r="A903" s="5">
        <v>907</v>
      </c>
      <c r="B903" s="5" t="s">
        <v>2461</v>
      </c>
      <c r="C903" s="17">
        <v>787779</v>
      </c>
      <c r="D903" s="17">
        <v>588172</v>
      </c>
      <c r="E903" s="9" t="s">
        <v>1488</v>
      </c>
      <c r="F903" s="17">
        <v>3114</v>
      </c>
      <c r="G903" s="17">
        <v>7</v>
      </c>
      <c r="H903" s="9" t="s">
        <v>9</v>
      </c>
      <c r="I903" s="9" t="s">
        <v>990</v>
      </c>
      <c r="J903" s="9"/>
      <c r="K903" s="9"/>
    </row>
    <row r="904" spans="1:11" x14ac:dyDescent="0.25">
      <c r="A904" s="5">
        <v>219</v>
      </c>
      <c r="B904" s="18" t="s">
        <v>2454</v>
      </c>
      <c r="C904" s="17">
        <v>787779</v>
      </c>
      <c r="D904" s="17">
        <v>588172</v>
      </c>
      <c r="E904" s="5">
        <v>862</v>
      </c>
      <c r="F904" s="17">
        <v>3106</v>
      </c>
      <c r="G904" s="17">
        <v>10</v>
      </c>
      <c r="H904" s="9" t="s">
        <v>148</v>
      </c>
      <c r="I904" s="9" t="s">
        <v>990</v>
      </c>
      <c r="J904" s="9"/>
      <c r="K904" s="9"/>
    </row>
    <row r="905" spans="1:11" ht="330" x14ac:dyDescent="0.25">
      <c r="A905" s="5">
        <v>495</v>
      </c>
      <c r="B905" s="19" t="s">
        <v>2687</v>
      </c>
      <c r="C905" s="17">
        <v>787761</v>
      </c>
      <c r="D905" s="17">
        <v>588172</v>
      </c>
      <c r="E905" s="5">
        <v>584</v>
      </c>
      <c r="F905" s="17">
        <v>3104</v>
      </c>
      <c r="G905" s="17">
        <v>10</v>
      </c>
      <c r="H905" s="9" t="s">
        <v>148</v>
      </c>
      <c r="I905" s="9" t="s">
        <v>3</v>
      </c>
      <c r="J905" s="9"/>
      <c r="K905" s="9"/>
    </row>
    <row r="906" spans="1:11" x14ac:dyDescent="0.25">
      <c r="A906" s="5">
        <v>1939</v>
      </c>
      <c r="B906" s="18" t="s">
        <v>2462</v>
      </c>
      <c r="C906" s="17">
        <v>787779</v>
      </c>
      <c r="D906" s="17">
        <v>588172</v>
      </c>
      <c r="E906" s="5">
        <v>1741</v>
      </c>
      <c r="F906" s="17">
        <v>3102</v>
      </c>
      <c r="G906" s="17">
        <v>14</v>
      </c>
      <c r="H906" s="9" t="s">
        <v>2</v>
      </c>
      <c r="I906" s="9" t="s">
        <v>990</v>
      </c>
      <c r="J906" s="9"/>
      <c r="K906" s="9"/>
    </row>
    <row r="907" spans="1:11" x14ac:dyDescent="0.25">
      <c r="A907" s="5">
        <v>616</v>
      </c>
      <c r="B907" s="18" t="s">
        <v>2693</v>
      </c>
      <c r="C907" s="17">
        <v>787779</v>
      </c>
      <c r="D907" s="17">
        <v>588172</v>
      </c>
      <c r="E907" s="5">
        <v>1195</v>
      </c>
      <c r="F907" s="17">
        <v>3080</v>
      </c>
      <c r="G907" s="17">
        <v>7</v>
      </c>
      <c r="H907" s="9" t="s">
        <v>9</v>
      </c>
      <c r="I907" s="9" t="s">
        <v>990</v>
      </c>
      <c r="J907" s="9"/>
      <c r="K907" s="9"/>
    </row>
    <row r="908" spans="1:11" x14ac:dyDescent="0.25">
      <c r="A908" s="5">
        <v>1392</v>
      </c>
      <c r="B908" s="18" t="s">
        <v>2445</v>
      </c>
      <c r="C908" s="17">
        <v>787779</v>
      </c>
      <c r="D908" s="17">
        <v>588172</v>
      </c>
      <c r="E908" s="5">
        <v>1066</v>
      </c>
      <c r="F908" s="17">
        <v>3056</v>
      </c>
      <c r="G908" s="17">
        <v>10</v>
      </c>
      <c r="H908" s="9" t="s">
        <v>148</v>
      </c>
      <c r="I908" s="9" t="s">
        <v>990</v>
      </c>
      <c r="J908" s="9"/>
      <c r="K908" s="9"/>
    </row>
    <row r="909" spans="1:11" hidden="1" x14ac:dyDescent="0.25">
      <c r="A909" s="4">
        <v>951</v>
      </c>
      <c r="B909" s="4">
        <v>15564237707</v>
      </c>
      <c r="C909" s="1">
        <v>787761</v>
      </c>
      <c r="D909" s="1">
        <v>588172</v>
      </c>
      <c r="E909" t="s">
        <v>587</v>
      </c>
      <c r="F909" s="1">
        <v>9</v>
      </c>
      <c r="G909" s="1">
        <v>5</v>
      </c>
      <c r="H909" t="s">
        <v>27</v>
      </c>
      <c r="I909" t="s">
        <v>3</v>
      </c>
    </row>
    <row r="910" spans="1:11" hidden="1" x14ac:dyDescent="0.25">
      <c r="A910" s="4">
        <v>952</v>
      </c>
      <c r="B910" s="4">
        <v>15564239707</v>
      </c>
      <c r="C910" s="1">
        <v>787761</v>
      </c>
      <c r="D910" s="1">
        <v>588172</v>
      </c>
      <c r="E910" t="s">
        <v>588</v>
      </c>
      <c r="F910" s="1">
        <v>204</v>
      </c>
      <c r="G910" s="1">
        <v>5</v>
      </c>
      <c r="H910" t="s">
        <v>27</v>
      </c>
      <c r="I910" t="s">
        <v>3</v>
      </c>
    </row>
    <row r="911" spans="1:11" hidden="1" x14ac:dyDescent="0.25">
      <c r="A911" s="4">
        <v>953</v>
      </c>
      <c r="B911" s="4">
        <v>15564241707</v>
      </c>
      <c r="C911" s="1">
        <v>787761</v>
      </c>
      <c r="D911" s="1">
        <v>588172</v>
      </c>
      <c r="E911" t="s">
        <v>589</v>
      </c>
      <c r="F911" s="1">
        <v>263</v>
      </c>
      <c r="G911" s="1">
        <v>5</v>
      </c>
      <c r="H911" t="s">
        <v>27</v>
      </c>
      <c r="I911" t="s">
        <v>3</v>
      </c>
    </row>
    <row r="912" spans="1:11" hidden="1" x14ac:dyDescent="0.25">
      <c r="A912" s="4">
        <v>954</v>
      </c>
      <c r="B912" s="4">
        <v>15564257707</v>
      </c>
      <c r="C912" s="1">
        <v>787761</v>
      </c>
      <c r="D912" s="1">
        <v>588172</v>
      </c>
      <c r="E912" t="s">
        <v>590</v>
      </c>
      <c r="F912" s="1">
        <v>218</v>
      </c>
      <c r="G912" s="1">
        <v>5</v>
      </c>
      <c r="H912" t="s">
        <v>27</v>
      </c>
      <c r="I912" t="s">
        <v>3</v>
      </c>
    </row>
    <row r="913" spans="1:11" hidden="1" x14ac:dyDescent="0.25">
      <c r="A913" s="4">
        <v>955</v>
      </c>
      <c r="B913" s="4">
        <v>15564277707</v>
      </c>
      <c r="C913" s="1">
        <v>787761</v>
      </c>
      <c r="D913" s="1">
        <v>588172</v>
      </c>
      <c r="E913" t="s">
        <v>591</v>
      </c>
      <c r="F913" s="1">
        <v>247</v>
      </c>
      <c r="G913" s="1">
        <v>5</v>
      </c>
      <c r="H913" t="s">
        <v>27</v>
      </c>
      <c r="I913" t="s">
        <v>3</v>
      </c>
    </row>
    <row r="914" spans="1:11" hidden="1" x14ac:dyDescent="0.25">
      <c r="A914" s="4">
        <v>956</v>
      </c>
      <c r="B914" s="4">
        <v>15564296707</v>
      </c>
      <c r="C914" s="1">
        <v>787761</v>
      </c>
      <c r="D914" s="1">
        <v>588172</v>
      </c>
      <c r="E914" t="s">
        <v>592</v>
      </c>
      <c r="F914" s="1">
        <v>13</v>
      </c>
      <c r="G914" s="1">
        <v>13</v>
      </c>
      <c r="H914" t="s">
        <v>5</v>
      </c>
      <c r="I914" t="s">
        <v>3</v>
      </c>
    </row>
    <row r="915" spans="1:11" hidden="1" x14ac:dyDescent="0.25">
      <c r="A915" s="4">
        <v>957</v>
      </c>
      <c r="B915" s="4">
        <v>15564297707</v>
      </c>
      <c r="C915" s="1">
        <v>787761</v>
      </c>
      <c r="D915" s="1">
        <v>588172</v>
      </c>
      <c r="E915" t="s">
        <v>593</v>
      </c>
      <c r="F915" s="1">
        <v>16</v>
      </c>
      <c r="G915" s="1">
        <v>13</v>
      </c>
      <c r="H915" t="s">
        <v>5</v>
      </c>
      <c r="I915" t="s">
        <v>3</v>
      </c>
    </row>
    <row r="916" spans="1:11" hidden="1" x14ac:dyDescent="0.25">
      <c r="A916" s="4">
        <v>958</v>
      </c>
      <c r="B916" s="4">
        <v>15564339707</v>
      </c>
      <c r="C916" s="1">
        <v>787761</v>
      </c>
      <c r="D916" s="1">
        <v>588172</v>
      </c>
      <c r="E916" t="s">
        <v>594</v>
      </c>
      <c r="F916" s="1">
        <v>131</v>
      </c>
      <c r="G916" s="1">
        <v>5</v>
      </c>
      <c r="H916" t="s">
        <v>27</v>
      </c>
      <c r="I916" t="s">
        <v>3</v>
      </c>
    </row>
    <row r="917" spans="1:11" x14ac:dyDescent="0.25">
      <c r="A917" s="5">
        <v>241</v>
      </c>
      <c r="B917" s="18" t="s">
        <v>2445</v>
      </c>
      <c r="C917" s="17">
        <v>787779</v>
      </c>
      <c r="D917" s="17">
        <v>588172</v>
      </c>
      <c r="E917" s="9" t="s">
        <v>1134</v>
      </c>
      <c r="F917" s="17">
        <v>3049</v>
      </c>
      <c r="G917" s="17">
        <v>10</v>
      </c>
      <c r="H917" s="9" t="s">
        <v>148</v>
      </c>
      <c r="I917" s="9" t="s">
        <v>990</v>
      </c>
      <c r="J917" s="9"/>
      <c r="K917" s="9"/>
    </row>
    <row r="918" spans="1:11" x14ac:dyDescent="0.25">
      <c r="A918" s="5">
        <v>2233</v>
      </c>
      <c r="B918" s="18" t="s">
        <v>2699</v>
      </c>
      <c r="C918" s="17">
        <v>787779</v>
      </c>
      <c r="D918" s="17">
        <v>588172</v>
      </c>
      <c r="E918" s="9" t="s">
        <v>2156</v>
      </c>
      <c r="F918" s="17">
        <v>3045</v>
      </c>
      <c r="G918" s="17">
        <v>14</v>
      </c>
      <c r="H918" s="9" t="s">
        <v>2</v>
      </c>
      <c r="I918" s="9" t="s">
        <v>990</v>
      </c>
      <c r="J918" s="9"/>
      <c r="K918" s="9"/>
    </row>
    <row r="919" spans="1:11" ht="330" x14ac:dyDescent="0.25">
      <c r="A919" s="5">
        <v>225</v>
      </c>
      <c r="B919" s="19" t="s">
        <v>2687</v>
      </c>
      <c r="C919" s="17">
        <v>787761</v>
      </c>
      <c r="D919" s="17">
        <v>588172</v>
      </c>
      <c r="E919" s="5">
        <v>220</v>
      </c>
      <c r="F919" s="17">
        <v>3036</v>
      </c>
      <c r="G919" s="17">
        <v>10</v>
      </c>
      <c r="H919" s="9" t="s">
        <v>148</v>
      </c>
      <c r="I919" s="9" t="s">
        <v>3</v>
      </c>
      <c r="J919" s="9"/>
      <c r="K919" s="9"/>
    </row>
    <row r="920" spans="1:11" x14ac:dyDescent="0.25">
      <c r="A920" s="5">
        <v>1419</v>
      </c>
      <c r="B920" s="18" t="s">
        <v>2699</v>
      </c>
      <c r="C920" s="17">
        <v>787761</v>
      </c>
      <c r="D920" s="17">
        <v>588172</v>
      </c>
      <c r="E920" s="9" t="s">
        <v>927</v>
      </c>
      <c r="F920" s="17">
        <v>3036</v>
      </c>
      <c r="G920" s="17">
        <v>7</v>
      </c>
      <c r="H920" s="9" t="s">
        <v>9</v>
      </c>
      <c r="I920" s="9" t="s">
        <v>3</v>
      </c>
      <c r="J920" s="9"/>
      <c r="K920" s="9"/>
    </row>
    <row r="921" spans="1:11" ht="330" x14ac:dyDescent="0.25">
      <c r="A921" s="5">
        <v>704</v>
      </c>
      <c r="B921" s="19" t="s">
        <v>2687</v>
      </c>
      <c r="C921" s="17">
        <v>787779</v>
      </c>
      <c r="D921" s="17">
        <v>588172</v>
      </c>
      <c r="E921" s="5">
        <v>1646</v>
      </c>
      <c r="F921" s="17">
        <v>3013</v>
      </c>
      <c r="G921" s="17">
        <v>10</v>
      </c>
      <c r="H921" s="9" t="s">
        <v>148</v>
      </c>
      <c r="I921" s="9" t="s">
        <v>990</v>
      </c>
      <c r="J921" s="9"/>
      <c r="K921" s="9"/>
    </row>
    <row r="922" spans="1:11" x14ac:dyDescent="0.25">
      <c r="A922" s="5">
        <v>1222</v>
      </c>
      <c r="B922" s="18" t="s">
        <v>2548</v>
      </c>
      <c r="C922" s="17">
        <v>787761</v>
      </c>
      <c r="D922" s="17">
        <v>588172</v>
      </c>
      <c r="E922" s="9" t="s">
        <v>783</v>
      </c>
      <c r="F922" s="17">
        <v>3009</v>
      </c>
      <c r="G922" s="17">
        <v>2</v>
      </c>
      <c r="H922" s="9" t="s">
        <v>23</v>
      </c>
      <c r="I922" s="9" t="s">
        <v>3</v>
      </c>
      <c r="J922" s="9"/>
      <c r="K922" s="9"/>
    </row>
    <row r="923" spans="1:11" ht="330" x14ac:dyDescent="0.25">
      <c r="A923" s="5">
        <v>845</v>
      </c>
      <c r="B923" s="19" t="s">
        <v>2687</v>
      </c>
      <c r="C923" s="17">
        <v>787779</v>
      </c>
      <c r="D923" s="17">
        <v>588172</v>
      </c>
      <c r="E923" s="5">
        <v>1168</v>
      </c>
      <c r="F923" s="17">
        <v>2993</v>
      </c>
      <c r="G923" s="17">
        <v>10</v>
      </c>
      <c r="H923" s="9" t="s">
        <v>148</v>
      </c>
      <c r="I923" s="9" t="s">
        <v>990</v>
      </c>
      <c r="J923" s="9"/>
      <c r="K923" s="9"/>
    </row>
    <row r="924" spans="1:11" x14ac:dyDescent="0.25">
      <c r="A924" s="5">
        <v>1371</v>
      </c>
      <c r="B924" s="5" t="s">
        <v>2534</v>
      </c>
      <c r="C924" s="17">
        <v>787761</v>
      </c>
      <c r="D924" s="17">
        <v>588172</v>
      </c>
      <c r="E924" s="5">
        <v>719</v>
      </c>
      <c r="F924" s="17">
        <v>2985</v>
      </c>
      <c r="G924" s="17">
        <v>2</v>
      </c>
      <c r="H924" s="9" t="s">
        <v>23</v>
      </c>
      <c r="I924" s="9" t="s">
        <v>3</v>
      </c>
      <c r="J924" s="9"/>
      <c r="K924" s="9"/>
    </row>
    <row r="925" spans="1:11" hidden="1" x14ac:dyDescent="0.25">
      <c r="A925" s="5"/>
      <c r="B925" s="18"/>
      <c r="C925" s="17"/>
      <c r="D925" s="17"/>
      <c r="E925" s="40"/>
      <c r="F925" s="17"/>
      <c r="G925" s="17"/>
      <c r="H925" s="9"/>
      <c r="I925" s="9"/>
      <c r="J925" s="9"/>
      <c r="K925" s="9"/>
    </row>
    <row r="926" spans="1:11" hidden="1" x14ac:dyDescent="0.25">
      <c r="A926" s="4">
        <v>969</v>
      </c>
      <c r="B926" s="4">
        <v>18712869010</v>
      </c>
      <c r="C926" s="1">
        <v>787761</v>
      </c>
      <c r="D926" s="1">
        <v>588172</v>
      </c>
      <c r="E926" t="s">
        <v>605</v>
      </c>
      <c r="F926" s="1">
        <v>147</v>
      </c>
      <c r="G926" s="1">
        <v>13</v>
      </c>
      <c r="H926" t="s">
        <v>5</v>
      </c>
      <c r="I926" t="s">
        <v>3</v>
      </c>
    </row>
    <row r="927" spans="1:11" hidden="1" x14ac:dyDescent="0.25">
      <c r="A927" s="4">
        <v>970</v>
      </c>
      <c r="B927" s="4">
        <v>22953818010</v>
      </c>
      <c r="C927" s="1">
        <v>787761</v>
      </c>
      <c r="D927" s="1">
        <v>588172</v>
      </c>
      <c r="E927" t="s">
        <v>606</v>
      </c>
      <c r="F927" s="1">
        <v>30</v>
      </c>
      <c r="G927" s="1">
        <v>13</v>
      </c>
      <c r="H927" t="s">
        <v>5</v>
      </c>
      <c r="I927" t="s">
        <v>3</v>
      </c>
    </row>
    <row r="928" spans="1:11" hidden="1" x14ac:dyDescent="0.25">
      <c r="A928" s="4">
        <v>971</v>
      </c>
      <c r="B928" s="4">
        <v>23642061010</v>
      </c>
      <c r="C928" s="1">
        <v>787761</v>
      </c>
      <c r="D928" s="1">
        <v>588172</v>
      </c>
      <c r="E928" t="s">
        <v>607</v>
      </c>
      <c r="F928" s="1">
        <v>20</v>
      </c>
      <c r="G928" s="1">
        <v>13</v>
      </c>
      <c r="H928" t="s">
        <v>5</v>
      </c>
      <c r="I928" t="s">
        <v>3</v>
      </c>
    </row>
    <row r="929" spans="1:11" hidden="1" x14ac:dyDescent="0.25">
      <c r="A929" s="4">
        <v>972</v>
      </c>
      <c r="B929" s="4">
        <v>23642064010</v>
      </c>
      <c r="C929" s="1">
        <v>787761</v>
      </c>
      <c r="D929" s="1">
        <v>588172</v>
      </c>
      <c r="E929" t="s">
        <v>608</v>
      </c>
      <c r="F929" s="1">
        <v>25</v>
      </c>
      <c r="G929" s="1">
        <v>13</v>
      </c>
      <c r="H929" t="s">
        <v>5</v>
      </c>
      <c r="I929" t="s">
        <v>3</v>
      </c>
    </row>
    <row r="930" spans="1:11" hidden="1" x14ac:dyDescent="0.25">
      <c r="A930" s="4">
        <v>973</v>
      </c>
      <c r="B930" s="4">
        <v>26823583010</v>
      </c>
      <c r="C930" s="1">
        <v>787761</v>
      </c>
      <c r="D930" s="1">
        <v>588172</v>
      </c>
      <c r="E930" t="s">
        <v>609</v>
      </c>
      <c r="F930" s="1">
        <v>75</v>
      </c>
      <c r="G930" s="1">
        <v>13</v>
      </c>
      <c r="H930" t="s">
        <v>5</v>
      </c>
      <c r="I930" t="s">
        <v>3</v>
      </c>
    </row>
    <row r="931" spans="1:11" x14ac:dyDescent="0.25">
      <c r="A931" s="5">
        <v>1616</v>
      </c>
      <c r="B931" s="18" t="s">
        <v>2544</v>
      </c>
      <c r="C931" s="17">
        <v>787779</v>
      </c>
      <c r="D931" s="17">
        <v>588172</v>
      </c>
      <c r="E931" s="9" t="s">
        <v>1855</v>
      </c>
      <c r="F931" s="17">
        <v>2973</v>
      </c>
      <c r="G931" s="17">
        <v>2</v>
      </c>
      <c r="H931" s="9" t="s">
        <v>23</v>
      </c>
      <c r="I931" s="9" t="s">
        <v>990</v>
      </c>
      <c r="J931" s="9"/>
      <c r="K931" s="9"/>
    </row>
    <row r="932" spans="1:11" x14ac:dyDescent="0.25">
      <c r="A932" s="5">
        <v>2043</v>
      </c>
      <c r="B932" s="5" t="s">
        <v>2477</v>
      </c>
      <c r="C932" s="17">
        <v>787779</v>
      </c>
      <c r="D932" s="17">
        <v>588172</v>
      </c>
      <c r="E932" s="5">
        <v>1633</v>
      </c>
      <c r="F932" s="17">
        <v>2967</v>
      </c>
      <c r="G932" s="17">
        <v>7</v>
      </c>
      <c r="H932" s="9" t="s">
        <v>9</v>
      </c>
      <c r="I932" s="9" t="s">
        <v>990</v>
      </c>
      <c r="J932" s="9"/>
      <c r="K932" s="9"/>
    </row>
    <row r="933" spans="1:11" x14ac:dyDescent="0.25">
      <c r="A933" s="5">
        <v>1515</v>
      </c>
      <c r="B933" s="18" t="s">
        <v>2454</v>
      </c>
      <c r="C933" s="17">
        <v>787779</v>
      </c>
      <c r="D933" s="17">
        <v>588172</v>
      </c>
      <c r="E933" s="9" t="s">
        <v>1802</v>
      </c>
      <c r="F933" s="17">
        <v>2962</v>
      </c>
      <c r="G933" s="17">
        <v>7</v>
      </c>
      <c r="H933" s="9" t="s">
        <v>9</v>
      </c>
      <c r="I933" s="9" t="s">
        <v>990</v>
      </c>
      <c r="J933" s="9"/>
      <c r="K933" s="9"/>
    </row>
    <row r="934" spans="1:11" x14ac:dyDescent="0.25">
      <c r="A934" s="5">
        <v>928</v>
      </c>
      <c r="B934" s="5" t="s">
        <v>2523</v>
      </c>
      <c r="C934" s="17">
        <v>787779</v>
      </c>
      <c r="D934" s="17">
        <v>588172</v>
      </c>
      <c r="E934" s="9" t="s">
        <v>1500</v>
      </c>
      <c r="F934" s="17">
        <v>2959</v>
      </c>
      <c r="G934" s="17">
        <v>10</v>
      </c>
      <c r="H934" s="9" t="s">
        <v>148</v>
      </c>
      <c r="I934" s="9" t="s">
        <v>990</v>
      </c>
      <c r="J934" s="9"/>
      <c r="K934" s="9"/>
    </row>
    <row r="935" spans="1:11" ht="330" x14ac:dyDescent="0.25">
      <c r="A935" s="5">
        <v>1261</v>
      </c>
      <c r="B935" s="19" t="s">
        <v>2687</v>
      </c>
      <c r="C935" s="17">
        <v>787779</v>
      </c>
      <c r="D935" s="17">
        <v>588172</v>
      </c>
      <c r="E935" s="9" t="s">
        <v>1666</v>
      </c>
      <c r="F935" s="17">
        <v>2956</v>
      </c>
      <c r="G935" s="17">
        <v>10</v>
      </c>
      <c r="H935" s="9" t="s">
        <v>148</v>
      </c>
      <c r="I935" s="9" t="s">
        <v>990</v>
      </c>
      <c r="J935" s="9"/>
      <c r="K935" s="9"/>
    </row>
    <row r="936" spans="1:11" x14ac:dyDescent="0.25">
      <c r="A936" s="5">
        <v>1061</v>
      </c>
      <c r="B936" s="18" t="s">
        <v>2699</v>
      </c>
      <c r="C936" s="17">
        <v>787761</v>
      </c>
      <c r="D936" s="17">
        <v>588172</v>
      </c>
      <c r="E936" s="9" t="s">
        <v>675</v>
      </c>
      <c r="F936" s="17">
        <v>2941</v>
      </c>
      <c r="G936" s="17">
        <v>2</v>
      </c>
      <c r="H936" s="9" t="s">
        <v>23</v>
      </c>
      <c r="I936" s="9" t="s">
        <v>3</v>
      </c>
      <c r="J936" s="9"/>
      <c r="K936" s="9"/>
    </row>
    <row r="937" spans="1:11" x14ac:dyDescent="0.25">
      <c r="A937" s="5">
        <v>392</v>
      </c>
      <c r="B937" s="18" t="s">
        <v>2689</v>
      </c>
      <c r="C937" s="17">
        <v>787779</v>
      </c>
      <c r="D937" s="17">
        <v>588172</v>
      </c>
      <c r="E937" s="9" t="s">
        <v>1214</v>
      </c>
      <c r="F937" s="17">
        <v>2931</v>
      </c>
      <c r="G937" s="17">
        <v>7</v>
      </c>
      <c r="H937" s="9" t="s">
        <v>9</v>
      </c>
      <c r="I937" s="9" t="s">
        <v>990</v>
      </c>
      <c r="J937" s="9"/>
      <c r="K937" s="9"/>
    </row>
    <row r="938" spans="1:11" ht="26.4" x14ac:dyDescent="0.25">
      <c r="A938" s="5">
        <v>769</v>
      </c>
      <c r="B938" s="19" t="s">
        <v>2484</v>
      </c>
      <c r="C938" s="17">
        <v>787761</v>
      </c>
      <c r="D938" s="17">
        <v>588172</v>
      </c>
      <c r="E938" s="9" t="s">
        <v>494</v>
      </c>
      <c r="F938" s="17">
        <v>2926</v>
      </c>
      <c r="G938" s="17">
        <v>14</v>
      </c>
      <c r="H938" s="9" t="s">
        <v>2</v>
      </c>
      <c r="I938" s="9" t="s">
        <v>3</v>
      </c>
      <c r="J938" s="9"/>
      <c r="K938" s="9"/>
    </row>
    <row r="939" spans="1:11" x14ac:dyDescent="0.25">
      <c r="A939" s="5">
        <v>1230</v>
      </c>
      <c r="B939" s="18" t="s">
        <v>2454</v>
      </c>
      <c r="C939" s="17">
        <v>787779</v>
      </c>
      <c r="D939" s="17">
        <v>588172</v>
      </c>
      <c r="E939" s="9" t="s">
        <v>1649</v>
      </c>
      <c r="F939" s="17">
        <v>2917</v>
      </c>
      <c r="G939" s="17">
        <v>7</v>
      </c>
      <c r="H939" s="9" t="s">
        <v>9</v>
      </c>
      <c r="I939" s="9" t="s">
        <v>990</v>
      </c>
      <c r="J939" s="9"/>
      <c r="K939" s="9"/>
    </row>
    <row r="940" spans="1:11" x14ac:dyDescent="0.25">
      <c r="A940" s="5">
        <v>1198</v>
      </c>
      <c r="B940" s="16" t="s">
        <v>2481</v>
      </c>
      <c r="C940" s="17">
        <v>787761</v>
      </c>
      <c r="D940" s="17">
        <v>588172</v>
      </c>
      <c r="E940" s="5">
        <v>126</v>
      </c>
      <c r="F940" s="17">
        <v>2914</v>
      </c>
      <c r="G940" s="17">
        <v>2</v>
      </c>
      <c r="H940" s="9" t="s">
        <v>23</v>
      </c>
      <c r="I940" s="9" t="s">
        <v>3</v>
      </c>
      <c r="J940" s="9"/>
      <c r="K940" s="9"/>
    </row>
    <row r="941" spans="1:11" x14ac:dyDescent="0.25">
      <c r="A941" s="5">
        <v>91</v>
      </c>
      <c r="B941" s="18" t="s">
        <v>2512</v>
      </c>
      <c r="C941" s="17">
        <v>787779</v>
      </c>
      <c r="D941" s="17">
        <v>588172</v>
      </c>
      <c r="E941" s="9" t="s">
        <v>1054</v>
      </c>
      <c r="F941" s="17">
        <v>2882</v>
      </c>
      <c r="G941" s="17">
        <v>7</v>
      </c>
      <c r="H941" s="9" t="s">
        <v>9</v>
      </c>
      <c r="I941" s="9" t="s">
        <v>990</v>
      </c>
      <c r="J941" s="9"/>
      <c r="K941" s="9"/>
    </row>
    <row r="942" spans="1:11" x14ac:dyDescent="0.25">
      <c r="A942" s="5">
        <v>1502</v>
      </c>
      <c r="B942" s="18" t="s">
        <v>2443</v>
      </c>
      <c r="C942" s="17">
        <v>787779</v>
      </c>
      <c r="D942" s="17">
        <v>588172</v>
      </c>
      <c r="E942" s="9" t="s">
        <v>1791</v>
      </c>
      <c r="F942" s="17">
        <v>2879</v>
      </c>
      <c r="G942" s="17">
        <v>2</v>
      </c>
      <c r="H942" s="9" t="s">
        <v>23</v>
      </c>
      <c r="I942" s="9" t="s">
        <v>990</v>
      </c>
      <c r="J942" s="9"/>
      <c r="K942" s="9"/>
    </row>
    <row r="943" spans="1:11" hidden="1" x14ac:dyDescent="0.25">
      <c r="A943" s="5"/>
      <c r="B943" s="19"/>
      <c r="C943" s="17"/>
      <c r="D943" s="17"/>
      <c r="E943" s="40"/>
      <c r="F943" s="17"/>
      <c r="G943" s="17"/>
      <c r="H943" s="9"/>
      <c r="I943" s="9"/>
      <c r="J943" s="9"/>
      <c r="K943" s="9"/>
    </row>
    <row r="944" spans="1:11" x14ac:dyDescent="0.25">
      <c r="A944" s="5">
        <v>1383</v>
      </c>
      <c r="B944" s="18" t="s">
        <v>2441</v>
      </c>
      <c r="C944" s="17">
        <v>787761</v>
      </c>
      <c r="D944" s="17">
        <v>588172</v>
      </c>
      <c r="E944" s="9" t="s">
        <v>905</v>
      </c>
      <c r="F944" s="17">
        <v>2870</v>
      </c>
      <c r="G944" s="17">
        <v>10</v>
      </c>
      <c r="H944" s="9" t="s">
        <v>148</v>
      </c>
      <c r="I944" s="9" t="s">
        <v>3</v>
      </c>
      <c r="J944" s="9"/>
      <c r="K944" s="9"/>
    </row>
    <row r="945" spans="1:11" x14ac:dyDescent="0.25">
      <c r="A945" s="5">
        <v>983</v>
      </c>
      <c r="B945" s="5" t="s">
        <v>2559</v>
      </c>
      <c r="C945" s="17">
        <v>787761</v>
      </c>
      <c r="D945" s="17">
        <v>588172</v>
      </c>
      <c r="E945" s="5">
        <v>357</v>
      </c>
      <c r="F945" s="17">
        <v>2869</v>
      </c>
      <c r="G945" s="17">
        <v>10</v>
      </c>
      <c r="H945" s="9" t="s">
        <v>148</v>
      </c>
      <c r="I945" s="9" t="s">
        <v>3</v>
      </c>
      <c r="J945" s="9"/>
      <c r="K945" s="9"/>
    </row>
    <row r="946" spans="1:11" x14ac:dyDescent="0.25">
      <c r="A946" s="5">
        <v>1590</v>
      </c>
      <c r="B946" s="18" t="s">
        <v>2566</v>
      </c>
      <c r="C946" s="17">
        <v>787779</v>
      </c>
      <c r="D946" s="17">
        <v>588172</v>
      </c>
      <c r="E946" s="9" t="s">
        <v>1841</v>
      </c>
      <c r="F946" s="17">
        <v>2868</v>
      </c>
      <c r="G946" s="17">
        <v>10</v>
      </c>
      <c r="H946" s="9" t="s">
        <v>148</v>
      </c>
      <c r="I946" s="9" t="s">
        <v>990</v>
      </c>
      <c r="J946" s="9"/>
      <c r="K946" s="9"/>
    </row>
    <row r="947" spans="1:11" x14ac:dyDescent="0.25">
      <c r="A947" s="5">
        <v>882</v>
      </c>
      <c r="B947" s="5" t="s">
        <v>2561</v>
      </c>
      <c r="C947" s="17">
        <v>787761</v>
      </c>
      <c r="D947" s="17">
        <v>588172</v>
      </c>
      <c r="E947" s="5">
        <v>480</v>
      </c>
      <c r="F947" s="17">
        <v>2847</v>
      </c>
      <c r="G947" s="17">
        <v>7</v>
      </c>
      <c r="H947" s="9" t="s">
        <v>9</v>
      </c>
      <c r="I947" s="9" t="s">
        <v>3</v>
      </c>
      <c r="J947" s="9"/>
      <c r="K947" s="9"/>
    </row>
    <row r="948" spans="1:11" x14ac:dyDescent="0.25">
      <c r="A948" s="5">
        <v>1412</v>
      </c>
      <c r="B948" s="18" t="s">
        <v>2441</v>
      </c>
      <c r="C948" s="17">
        <v>787761</v>
      </c>
      <c r="D948" s="17">
        <v>588172</v>
      </c>
      <c r="E948" s="9" t="s">
        <v>922</v>
      </c>
      <c r="F948" s="17">
        <v>2841</v>
      </c>
      <c r="G948" s="17">
        <v>7</v>
      </c>
      <c r="H948" s="9" t="s">
        <v>9</v>
      </c>
      <c r="I948" s="9" t="s">
        <v>3</v>
      </c>
      <c r="J948" s="9"/>
      <c r="K948" s="9"/>
    </row>
    <row r="949" spans="1:11" x14ac:dyDescent="0.25">
      <c r="A949" s="5">
        <v>105</v>
      </c>
      <c r="B949" s="18" t="s">
        <v>2443</v>
      </c>
      <c r="C949" s="17">
        <v>787779</v>
      </c>
      <c r="D949" s="17">
        <v>588172</v>
      </c>
      <c r="E949" s="9" t="s">
        <v>1061</v>
      </c>
      <c r="F949" s="17">
        <v>2839</v>
      </c>
      <c r="G949" s="17">
        <v>7</v>
      </c>
      <c r="H949" s="9" t="s">
        <v>9</v>
      </c>
      <c r="I949" s="9" t="s">
        <v>990</v>
      </c>
      <c r="J949" s="9"/>
      <c r="K949" s="9"/>
    </row>
    <row r="950" spans="1:11" ht="330" x14ac:dyDescent="0.25">
      <c r="A950" s="5">
        <v>1172</v>
      </c>
      <c r="B950" s="19" t="s">
        <v>2687</v>
      </c>
      <c r="C950" s="17">
        <v>787779</v>
      </c>
      <c r="D950" s="17">
        <v>588172</v>
      </c>
      <c r="E950" s="9" t="s">
        <v>1612</v>
      </c>
      <c r="F950" s="17">
        <v>2833</v>
      </c>
      <c r="G950" s="17">
        <v>10</v>
      </c>
      <c r="H950" s="9" t="s">
        <v>148</v>
      </c>
      <c r="I950" s="9" t="s">
        <v>990</v>
      </c>
      <c r="J950" s="9"/>
      <c r="K950" s="9"/>
    </row>
    <row r="951" spans="1:11" ht="330" x14ac:dyDescent="0.25">
      <c r="A951" s="5">
        <v>938</v>
      </c>
      <c r="B951" s="19" t="s">
        <v>2687</v>
      </c>
      <c r="C951" s="17">
        <v>787761</v>
      </c>
      <c r="D951" s="17">
        <v>588172</v>
      </c>
      <c r="E951" s="5">
        <v>217</v>
      </c>
      <c r="F951" s="17">
        <v>2827</v>
      </c>
      <c r="G951" s="17">
        <v>10</v>
      </c>
      <c r="H951" s="9" t="s">
        <v>148</v>
      </c>
      <c r="I951" s="9" t="s">
        <v>3</v>
      </c>
      <c r="J951" s="9"/>
      <c r="K951" s="9"/>
    </row>
    <row r="952" spans="1:11" x14ac:dyDescent="0.25">
      <c r="A952" s="5">
        <v>1442</v>
      </c>
      <c r="B952" s="18" t="s">
        <v>2454</v>
      </c>
      <c r="C952" s="17">
        <v>787779</v>
      </c>
      <c r="D952" s="17">
        <v>588172</v>
      </c>
      <c r="E952" s="5">
        <v>1235</v>
      </c>
      <c r="F952" s="17">
        <v>2826</v>
      </c>
      <c r="G952" s="17">
        <v>7</v>
      </c>
      <c r="H952" s="9" t="s">
        <v>9</v>
      </c>
      <c r="I952" s="9" t="s">
        <v>990</v>
      </c>
      <c r="J952" s="9"/>
      <c r="K952" s="9"/>
    </row>
    <row r="953" spans="1:11" hidden="1" x14ac:dyDescent="0.25">
      <c r="A953" s="5"/>
      <c r="B953" s="18"/>
      <c r="C953" s="17"/>
      <c r="D953" s="17"/>
      <c r="E953" s="40"/>
      <c r="F953" s="17"/>
      <c r="G953" s="17"/>
      <c r="H953" s="9"/>
      <c r="I953" s="9"/>
      <c r="J953" s="9"/>
      <c r="K953" s="9"/>
    </row>
    <row r="954" spans="1:11" ht="330" x14ac:dyDescent="0.25">
      <c r="A954" s="5">
        <v>437</v>
      </c>
      <c r="B954" s="19" t="s">
        <v>2687</v>
      </c>
      <c r="C954" s="17">
        <v>787761</v>
      </c>
      <c r="D954" s="17">
        <v>588172</v>
      </c>
      <c r="E954" s="9" t="s">
        <v>318</v>
      </c>
      <c r="F954" s="17">
        <v>2808</v>
      </c>
      <c r="G954" s="17">
        <v>10</v>
      </c>
      <c r="H954" s="9" t="s">
        <v>148</v>
      </c>
      <c r="I954" s="9" t="s">
        <v>3</v>
      </c>
      <c r="J954" s="9"/>
      <c r="K954" s="9"/>
    </row>
    <row r="955" spans="1:11" x14ac:dyDescent="0.25">
      <c r="A955" s="5">
        <v>2242</v>
      </c>
      <c r="B955" s="5" t="s">
        <v>2461</v>
      </c>
      <c r="C955" s="17">
        <v>787779</v>
      </c>
      <c r="D955" s="17">
        <v>588172</v>
      </c>
      <c r="E955" s="9" t="s">
        <v>2161</v>
      </c>
      <c r="F955" s="17">
        <v>2806</v>
      </c>
      <c r="G955" s="17">
        <v>7</v>
      </c>
      <c r="H955" s="9" t="s">
        <v>9</v>
      </c>
      <c r="I955" s="9" t="s">
        <v>990</v>
      </c>
      <c r="J955" s="9"/>
      <c r="K955" s="9"/>
    </row>
    <row r="956" spans="1:11" hidden="1" x14ac:dyDescent="0.25">
      <c r="A956" s="5"/>
      <c r="B956" s="18"/>
      <c r="C956" s="17"/>
      <c r="D956" s="17"/>
      <c r="E956" s="41"/>
      <c r="F956" s="17"/>
      <c r="G956" s="17"/>
      <c r="H956" s="9"/>
      <c r="I956" s="9"/>
      <c r="J956" s="9"/>
      <c r="K956" s="9"/>
    </row>
    <row r="957" spans="1:11" x14ac:dyDescent="0.25">
      <c r="A957" s="5">
        <v>1898</v>
      </c>
      <c r="B957" s="18" t="s">
        <v>2689</v>
      </c>
      <c r="C957" s="17">
        <v>787779</v>
      </c>
      <c r="D957" s="17">
        <v>588172</v>
      </c>
      <c r="E957" s="9" t="s">
        <v>1996</v>
      </c>
      <c r="F957" s="17">
        <v>2799</v>
      </c>
      <c r="G957" s="17">
        <v>7</v>
      </c>
      <c r="H957" s="9" t="s">
        <v>9</v>
      </c>
      <c r="I957" s="9" t="s">
        <v>990</v>
      </c>
      <c r="J957" s="9"/>
      <c r="K957" s="9"/>
    </row>
    <row r="958" spans="1:11" x14ac:dyDescent="0.25">
      <c r="A958" s="5">
        <v>1025</v>
      </c>
      <c r="B958" s="5" t="s">
        <v>2442</v>
      </c>
      <c r="C958" s="17">
        <v>787761</v>
      </c>
      <c r="D958" s="17">
        <v>588172</v>
      </c>
      <c r="E958" s="5">
        <v>392</v>
      </c>
      <c r="F958" s="17">
        <v>2795</v>
      </c>
      <c r="G958" s="17">
        <v>7</v>
      </c>
      <c r="H958" s="9" t="s">
        <v>9</v>
      </c>
      <c r="I958" s="9" t="s">
        <v>3</v>
      </c>
      <c r="J958" s="9"/>
      <c r="K958" s="9"/>
    </row>
    <row r="959" spans="1:11" hidden="1" x14ac:dyDescent="0.25">
      <c r="A959" s="4">
        <v>1004</v>
      </c>
      <c r="B959" s="4">
        <v>15564416707</v>
      </c>
      <c r="C959" s="1">
        <v>787761</v>
      </c>
      <c r="D959" s="1">
        <v>588172</v>
      </c>
      <c r="E959" t="s">
        <v>626</v>
      </c>
      <c r="F959" s="1">
        <v>54</v>
      </c>
      <c r="G959" s="1">
        <v>5</v>
      </c>
      <c r="H959" t="s">
        <v>27</v>
      </c>
      <c r="I959" t="s">
        <v>3</v>
      </c>
    </row>
    <row r="960" spans="1:11" x14ac:dyDescent="0.25">
      <c r="A960" s="5">
        <v>1953</v>
      </c>
      <c r="B960" s="5" t="s">
        <v>2477</v>
      </c>
      <c r="C960" s="17">
        <v>787779</v>
      </c>
      <c r="D960" s="17">
        <v>588172</v>
      </c>
      <c r="E960" s="9" t="s">
        <v>2024</v>
      </c>
      <c r="F960" s="17">
        <v>2786</v>
      </c>
      <c r="G960" s="17">
        <v>7</v>
      </c>
      <c r="H960" s="9" t="s">
        <v>9</v>
      </c>
      <c r="I960" s="9" t="s">
        <v>990</v>
      </c>
      <c r="J960" s="9"/>
      <c r="K960" s="9"/>
    </row>
    <row r="961" spans="1:11" x14ac:dyDescent="0.25">
      <c r="A961" s="5">
        <v>131</v>
      </c>
      <c r="B961" s="18" t="s">
        <v>2696</v>
      </c>
      <c r="C961" s="17">
        <v>787779</v>
      </c>
      <c r="D961" s="17">
        <v>588172</v>
      </c>
      <c r="E961" s="9" t="s">
        <v>1076</v>
      </c>
      <c r="F961" s="17">
        <v>2784</v>
      </c>
      <c r="G961" s="17">
        <v>2</v>
      </c>
      <c r="H961" s="9" t="s">
        <v>23</v>
      </c>
      <c r="I961" s="9" t="s">
        <v>990</v>
      </c>
      <c r="J961" s="9"/>
      <c r="K961" s="9"/>
    </row>
    <row r="962" spans="1:11" x14ac:dyDescent="0.25">
      <c r="A962" s="5">
        <v>890</v>
      </c>
      <c r="B962" s="18" t="s">
        <v>2462</v>
      </c>
      <c r="C962" s="17">
        <v>787779</v>
      </c>
      <c r="D962" s="17">
        <v>588172</v>
      </c>
      <c r="E962" s="9" t="s">
        <v>1479</v>
      </c>
      <c r="F962" s="17">
        <v>2723</v>
      </c>
      <c r="G962" s="17">
        <v>14</v>
      </c>
      <c r="H962" s="9" t="s">
        <v>2</v>
      </c>
      <c r="I962" s="9" t="s">
        <v>990</v>
      </c>
      <c r="J962" s="9"/>
      <c r="K962" s="9"/>
    </row>
    <row r="963" spans="1:11" hidden="1" x14ac:dyDescent="0.25">
      <c r="A963" s="4">
        <v>1008</v>
      </c>
      <c r="B963" s="4">
        <v>15609937707</v>
      </c>
      <c r="C963" s="1">
        <v>787761</v>
      </c>
      <c r="D963" s="1">
        <v>588172</v>
      </c>
      <c r="E963" t="s">
        <v>632</v>
      </c>
      <c r="F963" s="1">
        <v>156</v>
      </c>
      <c r="G963" s="1">
        <v>13</v>
      </c>
      <c r="H963" t="s">
        <v>5</v>
      </c>
      <c r="I963" t="s">
        <v>3</v>
      </c>
    </row>
    <row r="964" spans="1:11" x14ac:dyDescent="0.25">
      <c r="A964" s="5">
        <v>1472</v>
      </c>
      <c r="B964" s="18" t="s">
        <v>2462</v>
      </c>
      <c r="C964" s="17">
        <v>787779</v>
      </c>
      <c r="D964" s="17">
        <v>588172</v>
      </c>
      <c r="E964" s="9" t="s">
        <v>1776</v>
      </c>
      <c r="F964" s="17">
        <v>2717</v>
      </c>
      <c r="G964" s="17">
        <v>14</v>
      </c>
      <c r="H964" s="9" t="s">
        <v>2</v>
      </c>
      <c r="I964" s="9" t="s">
        <v>990</v>
      </c>
      <c r="J964" s="9"/>
      <c r="K964" s="9"/>
    </row>
    <row r="965" spans="1:11" x14ac:dyDescent="0.25">
      <c r="A965" s="5">
        <v>778</v>
      </c>
      <c r="B965" s="18" t="s">
        <v>2462</v>
      </c>
      <c r="C965" s="17">
        <v>787779</v>
      </c>
      <c r="D965" s="17">
        <v>588172</v>
      </c>
      <c r="E965" s="9" t="s">
        <v>1424</v>
      </c>
      <c r="F965" s="17">
        <v>2715</v>
      </c>
      <c r="G965" s="17">
        <v>14</v>
      </c>
      <c r="H965" s="9" t="s">
        <v>2</v>
      </c>
      <c r="I965" s="9" t="s">
        <v>990</v>
      </c>
      <c r="J965" s="9"/>
      <c r="K965" s="9"/>
    </row>
    <row r="966" spans="1:11" x14ac:dyDescent="0.25">
      <c r="A966" s="5">
        <v>1709</v>
      </c>
      <c r="B966" s="18" t="s">
        <v>2462</v>
      </c>
      <c r="C966" s="17">
        <v>787779</v>
      </c>
      <c r="D966" s="17">
        <v>588172</v>
      </c>
      <c r="E966" s="9" t="s">
        <v>1903</v>
      </c>
      <c r="F966" s="17">
        <v>2714</v>
      </c>
      <c r="G966" s="17">
        <v>14</v>
      </c>
      <c r="H966" s="9" t="s">
        <v>2</v>
      </c>
      <c r="I966" s="9" t="s">
        <v>990</v>
      </c>
      <c r="J966" s="9"/>
      <c r="K966" s="9"/>
    </row>
    <row r="967" spans="1:11" ht="26.4" x14ac:dyDescent="0.25">
      <c r="A967" s="5">
        <v>46</v>
      </c>
      <c r="B967" s="19" t="s">
        <v>2701</v>
      </c>
      <c r="C967" s="17">
        <v>787779</v>
      </c>
      <c r="D967" s="17">
        <v>588172</v>
      </c>
      <c r="E967" s="9" t="s">
        <v>1025</v>
      </c>
      <c r="F967" s="17">
        <v>2714</v>
      </c>
      <c r="G967" s="17">
        <v>11</v>
      </c>
      <c r="H967" s="9" t="s">
        <v>55</v>
      </c>
      <c r="I967" s="9" t="s">
        <v>990</v>
      </c>
      <c r="J967" s="9"/>
      <c r="K967" s="9"/>
    </row>
    <row r="968" spans="1:11" hidden="1" x14ac:dyDescent="0.25">
      <c r="A968" s="4">
        <v>1013</v>
      </c>
      <c r="B968" s="4">
        <v>44085482010</v>
      </c>
      <c r="C968" s="1">
        <v>787761</v>
      </c>
      <c r="D968" s="1">
        <v>588172</v>
      </c>
      <c r="E968" t="s">
        <v>636</v>
      </c>
      <c r="F968" s="1">
        <v>65</v>
      </c>
      <c r="G968" s="1">
        <v>13</v>
      </c>
      <c r="H968" t="s">
        <v>5</v>
      </c>
      <c r="I968" t="s">
        <v>3</v>
      </c>
    </row>
    <row r="969" spans="1:11" hidden="1" x14ac:dyDescent="0.25">
      <c r="A969" s="4">
        <v>1014</v>
      </c>
      <c r="B969" s="4">
        <v>46875975010</v>
      </c>
      <c r="C969" s="1">
        <v>787761</v>
      </c>
      <c r="D969" s="1">
        <v>588172</v>
      </c>
      <c r="E969" t="s">
        <v>637</v>
      </c>
      <c r="F969" s="1">
        <v>68</v>
      </c>
      <c r="G969" s="1">
        <v>13</v>
      </c>
      <c r="H969" t="s">
        <v>5</v>
      </c>
      <c r="I969" t="s">
        <v>3</v>
      </c>
    </row>
    <row r="970" spans="1:11" x14ac:dyDescent="0.25">
      <c r="A970" s="5">
        <v>470</v>
      </c>
      <c r="B970" s="18" t="s">
        <v>2699</v>
      </c>
      <c r="C970" s="17">
        <v>787761</v>
      </c>
      <c r="D970" s="17">
        <v>588172</v>
      </c>
      <c r="E970" s="5">
        <v>635</v>
      </c>
      <c r="F970" s="17">
        <v>2703</v>
      </c>
      <c r="G970" s="17">
        <v>7</v>
      </c>
      <c r="H970" s="9" t="s">
        <v>9</v>
      </c>
      <c r="I970" s="9" t="s">
        <v>3</v>
      </c>
      <c r="J970" s="9"/>
      <c r="K970" s="9"/>
    </row>
    <row r="971" spans="1:11" x14ac:dyDescent="0.25">
      <c r="A971" s="5">
        <v>412</v>
      </c>
      <c r="B971" s="5" t="s">
        <v>2487</v>
      </c>
      <c r="C971" s="17">
        <v>787779</v>
      </c>
      <c r="D971" s="17">
        <v>588172</v>
      </c>
      <c r="E971" s="5">
        <v>275</v>
      </c>
      <c r="F971" s="17">
        <v>2682</v>
      </c>
      <c r="G971" s="17">
        <v>7</v>
      </c>
      <c r="H971" s="9" t="s">
        <v>9</v>
      </c>
      <c r="I971" s="9" t="s">
        <v>990</v>
      </c>
      <c r="J971" s="9"/>
      <c r="K971" s="9"/>
    </row>
    <row r="972" spans="1:11" x14ac:dyDescent="0.25">
      <c r="A972" s="5">
        <v>1028</v>
      </c>
      <c r="B972" s="5" t="s">
        <v>2460</v>
      </c>
      <c r="C972" s="17">
        <v>787779</v>
      </c>
      <c r="D972" s="17">
        <v>588172</v>
      </c>
      <c r="E972" s="5">
        <v>719</v>
      </c>
      <c r="F972" s="17">
        <v>2681</v>
      </c>
      <c r="G972" s="17">
        <v>14</v>
      </c>
      <c r="H972" s="9" t="s">
        <v>2</v>
      </c>
      <c r="I972" s="9" t="s">
        <v>990</v>
      </c>
      <c r="J972" s="9"/>
      <c r="K972" s="9"/>
    </row>
    <row r="973" spans="1:11" hidden="1" x14ac:dyDescent="0.25">
      <c r="A973" s="5"/>
      <c r="B973" s="18"/>
      <c r="C973" s="17"/>
      <c r="D973" s="17"/>
      <c r="E973" s="41"/>
      <c r="F973" s="17"/>
      <c r="G973" s="17"/>
      <c r="H973" s="9"/>
      <c r="I973" s="9"/>
      <c r="J973" s="9"/>
      <c r="K973" s="9"/>
    </row>
    <row r="974" spans="1:11" x14ac:dyDescent="0.25">
      <c r="A974" s="5">
        <v>1843</v>
      </c>
      <c r="B974" s="18" t="s">
        <v>2566</v>
      </c>
      <c r="C974" s="17">
        <v>787779</v>
      </c>
      <c r="D974" s="17">
        <v>588172</v>
      </c>
      <c r="E974" s="9" t="s">
        <v>1971</v>
      </c>
      <c r="F974" s="17">
        <v>2657</v>
      </c>
      <c r="G974" s="17">
        <v>2</v>
      </c>
      <c r="H974" s="9" t="s">
        <v>23</v>
      </c>
      <c r="I974" s="9" t="s">
        <v>990</v>
      </c>
      <c r="J974" s="9"/>
      <c r="K974" s="9"/>
    </row>
    <row r="975" spans="1:11" x14ac:dyDescent="0.25">
      <c r="A975" s="5">
        <v>1506</v>
      </c>
      <c r="B975" s="18" t="s">
        <v>2454</v>
      </c>
      <c r="C975" s="17">
        <v>787779</v>
      </c>
      <c r="D975" s="17">
        <v>588172</v>
      </c>
      <c r="E975" s="9" t="s">
        <v>1795</v>
      </c>
      <c r="F975" s="17">
        <v>2650</v>
      </c>
      <c r="G975" s="17">
        <v>7</v>
      </c>
      <c r="H975" s="9" t="s">
        <v>9</v>
      </c>
      <c r="I975" s="9" t="s">
        <v>990</v>
      </c>
      <c r="J975" s="9"/>
      <c r="K975" s="9"/>
    </row>
    <row r="976" spans="1:11" x14ac:dyDescent="0.25">
      <c r="A976" s="5">
        <v>1423</v>
      </c>
      <c r="B976" s="18" t="s">
        <v>2441</v>
      </c>
      <c r="C976" s="17">
        <v>787761</v>
      </c>
      <c r="D976" s="17">
        <v>588172</v>
      </c>
      <c r="E976" s="5">
        <v>309</v>
      </c>
      <c r="F976" s="17">
        <v>2640</v>
      </c>
      <c r="G976" s="17">
        <v>2</v>
      </c>
      <c r="H976" s="9" t="s">
        <v>23</v>
      </c>
      <c r="I976" s="9" t="s">
        <v>3</v>
      </c>
      <c r="J976" s="9"/>
      <c r="K976" s="9"/>
    </row>
    <row r="977" spans="1:11" x14ac:dyDescent="0.25">
      <c r="A977" s="5">
        <v>263</v>
      </c>
      <c r="B977" s="18" t="s">
        <v>2707</v>
      </c>
      <c r="C977" s="17">
        <v>787779</v>
      </c>
      <c r="D977" s="17">
        <v>588172</v>
      </c>
      <c r="E977" s="9" t="s">
        <v>1145</v>
      </c>
      <c r="F977" s="17">
        <v>2638</v>
      </c>
      <c r="G977" s="17">
        <v>10</v>
      </c>
      <c r="H977" s="9" t="s">
        <v>148</v>
      </c>
      <c r="I977" s="9" t="s">
        <v>990</v>
      </c>
      <c r="J977" s="9"/>
      <c r="K977" s="9"/>
    </row>
    <row r="978" spans="1:11" x14ac:dyDescent="0.25">
      <c r="A978" s="5">
        <v>1407</v>
      </c>
      <c r="B978" s="18" t="s">
        <v>2462</v>
      </c>
      <c r="C978" s="17">
        <v>787779</v>
      </c>
      <c r="D978" s="17">
        <v>588172</v>
      </c>
      <c r="E978" s="9" t="s">
        <v>1733</v>
      </c>
      <c r="F978" s="17">
        <v>2625</v>
      </c>
      <c r="G978" s="17">
        <v>14</v>
      </c>
      <c r="H978" s="9" t="s">
        <v>2</v>
      </c>
      <c r="I978" s="9" t="s">
        <v>990</v>
      </c>
      <c r="J978" s="9"/>
      <c r="K978" s="9"/>
    </row>
    <row r="979" spans="1:11" x14ac:dyDescent="0.25">
      <c r="A979" s="5">
        <v>527</v>
      </c>
      <c r="B979" s="5" t="s">
        <v>2453</v>
      </c>
      <c r="C979" s="17">
        <v>787779</v>
      </c>
      <c r="D979" s="17">
        <v>588172</v>
      </c>
      <c r="E979" s="9" t="s">
        <v>1295</v>
      </c>
      <c r="F979" s="17">
        <v>2616</v>
      </c>
      <c r="G979" s="17">
        <v>7</v>
      </c>
      <c r="H979" s="9" t="s">
        <v>9</v>
      </c>
      <c r="I979" s="9" t="s">
        <v>990</v>
      </c>
      <c r="J979" s="9"/>
      <c r="K979" s="9"/>
    </row>
    <row r="980" spans="1:11" ht="330" x14ac:dyDescent="0.25">
      <c r="A980" s="5">
        <v>809</v>
      </c>
      <c r="B980" s="19" t="s">
        <v>2687</v>
      </c>
      <c r="C980" s="17">
        <v>787761</v>
      </c>
      <c r="D980" s="17">
        <v>588172</v>
      </c>
      <c r="E980" s="5">
        <v>281</v>
      </c>
      <c r="F980" s="17">
        <v>2608</v>
      </c>
      <c r="G980" s="17">
        <v>10</v>
      </c>
      <c r="H980" s="9" t="s">
        <v>148</v>
      </c>
      <c r="I980" s="9" t="s">
        <v>3</v>
      </c>
      <c r="J980" s="9"/>
      <c r="K980" s="9"/>
    </row>
    <row r="981" spans="1:11" hidden="1" x14ac:dyDescent="0.25">
      <c r="A981" s="5"/>
      <c r="B981" s="18"/>
      <c r="C981" s="17"/>
      <c r="D981" s="17"/>
      <c r="E981" s="40"/>
      <c r="F981" s="17"/>
      <c r="G981" s="17"/>
      <c r="H981" s="9"/>
      <c r="I981" s="9"/>
      <c r="J981" s="9"/>
      <c r="K981" s="9"/>
    </row>
    <row r="982" spans="1:11" hidden="1" x14ac:dyDescent="0.25">
      <c r="A982" s="5"/>
      <c r="B982" s="5"/>
      <c r="C982" s="17"/>
      <c r="D982" s="17"/>
      <c r="E982" s="41"/>
      <c r="F982" s="17"/>
      <c r="G982" s="17"/>
      <c r="H982" s="9"/>
      <c r="I982" s="9"/>
      <c r="J982" s="9"/>
      <c r="K982" s="9"/>
    </row>
    <row r="983" spans="1:11" x14ac:dyDescent="0.25">
      <c r="A983" s="5">
        <v>1658</v>
      </c>
      <c r="B983" s="18" t="s">
        <v>2693</v>
      </c>
      <c r="C983" s="17">
        <v>787779</v>
      </c>
      <c r="D983" s="17">
        <v>588172</v>
      </c>
      <c r="E983" s="9" t="s">
        <v>1879</v>
      </c>
      <c r="F983" s="17">
        <v>2595</v>
      </c>
      <c r="G983" s="17">
        <v>7</v>
      </c>
      <c r="H983" s="9" t="s">
        <v>9</v>
      </c>
      <c r="I983" s="9" t="s">
        <v>990</v>
      </c>
      <c r="J983" s="9"/>
      <c r="K983" s="9"/>
    </row>
    <row r="984" spans="1:11" hidden="1" x14ac:dyDescent="0.25">
      <c r="A984" s="4">
        <v>1029</v>
      </c>
      <c r="B984" s="4">
        <v>67737947010</v>
      </c>
      <c r="C984" s="1">
        <v>787761</v>
      </c>
      <c r="D984" s="1">
        <v>588172</v>
      </c>
      <c r="E984" t="s">
        <v>647</v>
      </c>
      <c r="F984" s="1">
        <v>125</v>
      </c>
      <c r="G984" s="1">
        <v>13</v>
      </c>
      <c r="H984" t="s">
        <v>5</v>
      </c>
      <c r="I984" t="s">
        <v>3</v>
      </c>
    </row>
    <row r="985" spans="1:11" x14ac:dyDescent="0.25">
      <c r="A985" s="5">
        <v>1130</v>
      </c>
      <c r="B985" s="18" t="s">
        <v>2445</v>
      </c>
      <c r="C985" s="17">
        <v>787779</v>
      </c>
      <c r="D985" s="17">
        <v>588172</v>
      </c>
      <c r="E985" s="9" t="s">
        <v>1592</v>
      </c>
      <c r="F985" s="17">
        <v>2588</v>
      </c>
      <c r="G985" s="17">
        <v>10</v>
      </c>
      <c r="H985" s="9" t="s">
        <v>148</v>
      </c>
      <c r="I985" s="9" t="s">
        <v>990</v>
      </c>
      <c r="J985" s="9"/>
      <c r="K985" s="9"/>
    </row>
    <row r="986" spans="1:11" x14ac:dyDescent="0.25">
      <c r="A986" s="5">
        <v>469</v>
      </c>
      <c r="B986" s="18" t="s">
        <v>2512</v>
      </c>
      <c r="C986" s="17">
        <v>787779</v>
      </c>
      <c r="D986" s="17">
        <v>588172</v>
      </c>
      <c r="E986" s="9" t="s">
        <v>1264</v>
      </c>
      <c r="F986" s="17">
        <v>2573</v>
      </c>
      <c r="G986" s="17">
        <v>2</v>
      </c>
      <c r="H986" s="9" t="s">
        <v>23</v>
      </c>
      <c r="I986" s="9" t="s">
        <v>990</v>
      </c>
      <c r="J986" s="9"/>
      <c r="K986" s="9"/>
    </row>
    <row r="987" spans="1:11" hidden="1" x14ac:dyDescent="0.25">
      <c r="A987" s="4">
        <v>1032</v>
      </c>
      <c r="B987" s="4">
        <v>15585479707</v>
      </c>
      <c r="C987" s="1">
        <v>787761</v>
      </c>
      <c r="D987" s="1">
        <v>588172</v>
      </c>
      <c r="E987" t="s">
        <v>649</v>
      </c>
      <c r="F987" s="1">
        <v>28</v>
      </c>
      <c r="G987" s="1">
        <v>13</v>
      </c>
      <c r="H987" t="s">
        <v>5</v>
      </c>
      <c r="I987" t="s">
        <v>3</v>
      </c>
    </row>
    <row r="988" spans="1:11" x14ac:dyDescent="0.25">
      <c r="A988" s="5">
        <v>1312</v>
      </c>
      <c r="B988" s="18" t="s">
        <v>2443</v>
      </c>
      <c r="C988" s="17">
        <v>787779</v>
      </c>
      <c r="D988" s="17">
        <v>588172</v>
      </c>
      <c r="E988" s="9" t="s">
        <v>1694</v>
      </c>
      <c r="F988" s="17">
        <v>2569</v>
      </c>
      <c r="G988" s="17">
        <v>7</v>
      </c>
      <c r="H988" s="9" t="s">
        <v>9</v>
      </c>
      <c r="I988" s="9" t="s">
        <v>990</v>
      </c>
      <c r="J988" s="9"/>
      <c r="K988" s="9"/>
    </row>
    <row r="989" spans="1:11" x14ac:dyDescent="0.25">
      <c r="A989" s="5">
        <v>2113</v>
      </c>
      <c r="B989" s="18" t="s">
        <v>2466</v>
      </c>
      <c r="C989" s="17">
        <v>787779</v>
      </c>
      <c r="D989" s="17">
        <v>588172</v>
      </c>
      <c r="E989" s="9" t="s">
        <v>2100</v>
      </c>
      <c r="F989" s="17">
        <v>2559</v>
      </c>
      <c r="G989" s="17">
        <v>10</v>
      </c>
      <c r="H989" s="9" t="s">
        <v>148</v>
      </c>
      <c r="I989" s="9" t="s">
        <v>990</v>
      </c>
      <c r="J989" s="9"/>
      <c r="K989" s="9"/>
    </row>
    <row r="990" spans="1:11" x14ac:dyDescent="0.25">
      <c r="A990" s="5">
        <v>86</v>
      </c>
      <c r="B990" s="18" t="s">
        <v>2443</v>
      </c>
      <c r="C990" s="17">
        <v>787779</v>
      </c>
      <c r="D990" s="17">
        <v>588172</v>
      </c>
      <c r="E990" s="9" t="s">
        <v>1049</v>
      </c>
      <c r="F990" s="17">
        <v>2559</v>
      </c>
      <c r="G990" s="17">
        <v>7</v>
      </c>
      <c r="H990" s="9" t="s">
        <v>9</v>
      </c>
      <c r="I990" s="9" t="s">
        <v>990</v>
      </c>
      <c r="J990" s="9"/>
      <c r="K990" s="9"/>
    </row>
    <row r="991" spans="1:11" x14ac:dyDescent="0.25">
      <c r="A991" s="5">
        <v>1011</v>
      </c>
      <c r="B991" s="18" t="s">
        <v>2462</v>
      </c>
      <c r="C991" s="17">
        <v>787761</v>
      </c>
      <c r="D991" s="17">
        <v>588172</v>
      </c>
      <c r="E991" s="9" t="s">
        <v>634</v>
      </c>
      <c r="F991" s="17">
        <v>2549</v>
      </c>
      <c r="G991" s="17">
        <v>14</v>
      </c>
      <c r="H991" s="9" t="s">
        <v>2</v>
      </c>
      <c r="I991" s="9" t="s">
        <v>3</v>
      </c>
      <c r="J991" s="9"/>
      <c r="K991" s="9"/>
    </row>
    <row r="992" spans="1:11" x14ac:dyDescent="0.25">
      <c r="A992" s="5">
        <v>805</v>
      </c>
      <c r="B992" s="5" t="s">
        <v>2558</v>
      </c>
      <c r="C992" s="17">
        <v>787761</v>
      </c>
      <c r="D992" s="17">
        <v>588172</v>
      </c>
      <c r="E992" s="5">
        <v>339</v>
      </c>
      <c r="F992" s="17">
        <v>2536</v>
      </c>
      <c r="G992" s="17">
        <v>10</v>
      </c>
      <c r="H992" s="9" t="s">
        <v>148</v>
      </c>
      <c r="I992" s="9" t="s">
        <v>3</v>
      </c>
      <c r="J992" s="9"/>
      <c r="K992" s="9"/>
    </row>
    <row r="993" spans="1:11" ht="330" x14ac:dyDescent="0.25">
      <c r="A993" s="5">
        <v>933</v>
      </c>
      <c r="B993" s="19" t="s">
        <v>2687</v>
      </c>
      <c r="C993" s="17">
        <v>787761</v>
      </c>
      <c r="D993" s="17">
        <v>588172</v>
      </c>
      <c r="E993" s="9" t="s">
        <v>575</v>
      </c>
      <c r="F993" s="17">
        <v>2528</v>
      </c>
      <c r="G993" s="17">
        <v>10</v>
      </c>
      <c r="H993" s="9" t="s">
        <v>148</v>
      </c>
      <c r="I993" s="9" t="s">
        <v>3</v>
      </c>
      <c r="J993" s="9"/>
      <c r="K993" s="9"/>
    </row>
    <row r="994" spans="1:11" hidden="1" x14ac:dyDescent="0.25">
      <c r="A994" s="4">
        <v>1039</v>
      </c>
      <c r="B994" s="4">
        <v>80954922010</v>
      </c>
      <c r="C994" s="1">
        <v>787761</v>
      </c>
      <c r="D994" s="1">
        <v>588172</v>
      </c>
      <c r="E994" t="s">
        <v>655</v>
      </c>
      <c r="F994" s="1">
        <v>64</v>
      </c>
      <c r="G994" s="1">
        <v>13</v>
      </c>
      <c r="H994" t="s">
        <v>5</v>
      </c>
      <c r="I994" t="s">
        <v>3</v>
      </c>
    </row>
    <row r="995" spans="1:11" hidden="1" x14ac:dyDescent="0.25">
      <c r="A995" s="4">
        <v>1040</v>
      </c>
      <c r="B995" s="4">
        <v>15585497707</v>
      </c>
      <c r="C995" s="1">
        <v>787761</v>
      </c>
      <c r="D995" s="1">
        <v>588172</v>
      </c>
      <c r="E995" t="s">
        <v>656</v>
      </c>
      <c r="F995" s="1">
        <v>17</v>
      </c>
      <c r="G995" s="1">
        <v>13</v>
      </c>
      <c r="H995" t="s">
        <v>5</v>
      </c>
      <c r="I995" t="s">
        <v>3</v>
      </c>
    </row>
    <row r="996" spans="1:11" hidden="1" x14ac:dyDescent="0.25">
      <c r="A996" s="4">
        <v>1041</v>
      </c>
      <c r="B996" s="4">
        <v>15585496707</v>
      </c>
      <c r="C996" s="1">
        <v>787761</v>
      </c>
      <c r="D996" s="1">
        <v>588172</v>
      </c>
      <c r="E996" t="s">
        <v>657</v>
      </c>
      <c r="F996" s="1">
        <v>32</v>
      </c>
      <c r="G996" s="1">
        <v>13</v>
      </c>
      <c r="H996" t="s">
        <v>5</v>
      </c>
      <c r="I996" t="s">
        <v>3</v>
      </c>
    </row>
    <row r="997" spans="1:11" hidden="1" x14ac:dyDescent="0.25">
      <c r="A997" s="4">
        <v>1042</v>
      </c>
      <c r="B997" s="4">
        <v>67371925010</v>
      </c>
      <c r="C997" s="1">
        <v>787761</v>
      </c>
      <c r="D997" s="1">
        <v>588172</v>
      </c>
      <c r="E997" t="s">
        <v>658</v>
      </c>
      <c r="F997" s="1">
        <v>53</v>
      </c>
      <c r="G997" s="1">
        <v>13</v>
      </c>
      <c r="H997" t="s">
        <v>5</v>
      </c>
      <c r="I997" t="s">
        <v>3</v>
      </c>
    </row>
    <row r="998" spans="1:11" hidden="1" x14ac:dyDescent="0.25">
      <c r="A998" s="4">
        <v>1043</v>
      </c>
      <c r="B998" s="4">
        <v>15585537707</v>
      </c>
      <c r="C998" s="1">
        <v>787761</v>
      </c>
      <c r="D998" s="1">
        <v>588172</v>
      </c>
      <c r="E998" t="s">
        <v>659</v>
      </c>
      <c r="F998" s="1">
        <v>63</v>
      </c>
      <c r="G998" s="1">
        <v>13</v>
      </c>
      <c r="H998" t="s">
        <v>5</v>
      </c>
      <c r="I998" t="s">
        <v>3</v>
      </c>
    </row>
    <row r="999" spans="1:11" hidden="1" x14ac:dyDescent="0.25">
      <c r="A999" s="4">
        <v>1044</v>
      </c>
      <c r="B999" s="4">
        <v>15585538707</v>
      </c>
      <c r="C999" s="1">
        <v>787761</v>
      </c>
      <c r="D999" s="1">
        <v>588172</v>
      </c>
      <c r="E999" t="s">
        <v>660</v>
      </c>
      <c r="F999" s="1">
        <v>28</v>
      </c>
      <c r="G999" s="1">
        <v>13</v>
      </c>
      <c r="H999" t="s">
        <v>5</v>
      </c>
      <c r="I999" t="s">
        <v>3</v>
      </c>
    </row>
    <row r="1000" spans="1:11" x14ac:dyDescent="0.25">
      <c r="A1000" s="5">
        <v>1071</v>
      </c>
      <c r="B1000" s="5" t="s">
        <v>2474</v>
      </c>
      <c r="C1000" s="17">
        <v>787761</v>
      </c>
      <c r="D1000" s="17">
        <v>588172</v>
      </c>
      <c r="E1000" s="9" t="s">
        <v>683</v>
      </c>
      <c r="F1000" s="17">
        <v>2525</v>
      </c>
      <c r="G1000" s="17">
        <v>2</v>
      </c>
      <c r="H1000" s="9" t="s">
        <v>23</v>
      </c>
      <c r="I1000" s="9" t="s">
        <v>3</v>
      </c>
      <c r="J1000" s="9"/>
      <c r="K1000" s="9"/>
    </row>
    <row r="1001" spans="1:11" ht="330" x14ac:dyDescent="0.25">
      <c r="A1001" s="5">
        <v>2045</v>
      </c>
      <c r="B1001" s="19" t="s">
        <v>2687</v>
      </c>
      <c r="C1001" s="17">
        <v>787779</v>
      </c>
      <c r="D1001" s="17">
        <v>588172</v>
      </c>
      <c r="E1001" s="5">
        <v>217</v>
      </c>
      <c r="F1001" s="17">
        <v>2513</v>
      </c>
      <c r="G1001" s="17">
        <v>10</v>
      </c>
      <c r="H1001" s="9" t="s">
        <v>148</v>
      </c>
      <c r="I1001" s="9" t="s">
        <v>990</v>
      </c>
      <c r="J1001" s="9"/>
      <c r="K1001" s="9"/>
    </row>
    <row r="1002" spans="1:11" ht="26.4" x14ac:dyDescent="0.25">
      <c r="A1002" s="5">
        <v>765</v>
      </c>
      <c r="B1002" s="19" t="s">
        <v>2484</v>
      </c>
      <c r="C1002" s="17">
        <v>787761</v>
      </c>
      <c r="D1002" s="17">
        <v>588172</v>
      </c>
      <c r="E1002" s="5">
        <v>682</v>
      </c>
      <c r="F1002" s="17">
        <v>2511</v>
      </c>
      <c r="G1002" s="17">
        <v>14</v>
      </c>
      <c r="H1002" s="9" t="s">
        <v>2</v>
      </c>
      <c r="I1002" s="9" t="s">
        <v>3</v>
      </c>
      <c r="J1002" s="9"/>
      <c r="K1002" s="9"/>
    </row>
    <row r="1003" spans="1:11" x14ac:dyDescent="0.25">
      <c r="A1003" s="5">
        <v>1049</v>
      </c>
      <c r="B1003" s="18" t="s">
        <v>2441</v>
      </c>
      <c r="C1003" s="17">
        <v>787761</v>
      </c>
      <c r="D1003" s="17">
        <v>588172</v>
      </c>
      <c r="E1003" s="5">
        <v>656</v>
      </c>
      <c r="F1003" s="17">
        <v>2505</v>
      </c>
      <c r="G1003" s="17">
        <v>7</v>
      </c>
      <c r="H1003" s="9" t="s">
        <v>9</v>
      </c>
      <c r="I1003" s="9" t="s">
        <v>3</v>
      </c>
      <c r="J1003" s="9"/>
      <c r="K1003" s="9"/>
    </row>
    <row r="1004" spans="1:11" x14ac:dyDescent="0.25">
      <c r="A1004" s="5">
        <v>1400</v>
      </c>
      <c r="B1004" s="18" t="s">
        <v>2708</v>
      </c>
      <c r="C1004" s="17">
        <v>787779</v>
      </c>
      <c r="D1004" s="17">
        <v>588172</v>
      </c>
      <c r="E1004" s="9" t="s">
        <v>1727</v>
      </c>
      <c r="F1004" s="17">
        <v>2502</v>
      </c>
      <c r="G1004" s="17">
        <v>2</v>
      </c>
      <c r="H1004" s="9" t="s">
        <v>23</v>
      </c>
      <c r="I1004" s="9" t="s">
        <v>990</v>
      </c>
      <c r="J1004" s="9"/>
      <c r="K1004" s="9"/>
    </row>
    <row r="1005" spans="1:11" x14ac:dyDescent="0.25">
      <c r="A1005" s="5">
        <v>1458</v>
      </c>
      <c r="B1005" s="18" t="s">
        <v>2572</v>
      </c>
      <c r="C1005" s="17">
        <v>787761</v>
      </c>
      <c r="D1005" s="17">
        <v>588172</v>
      </c>
      <c r="E1005" s="5">
        <v>756</v>
      </c>
      <c r="F1005" s="17">
        <v>2496</v>
      </c>
      <c r="G1005" s="17">
        <v>7</v>
      </c>
      <c r="H1005" s="9" t="s">
        <v>9</v>
      </c>
      <c r="I1005" s="9" t="s">
        <v>3</v>
      </c>
      <c r="J1005" s="9"/>
      <c r="K1005" s="9"/>
    </row>
    <row r="1006" spans="1:11" x14ac:dyDescent="0.25">
      <c r="A1006" s="5">
        <v>496</v>
      </c>
      <c r="B1006" s="18" t="s">
        <v>2462</v>
      </c>
      <c r="C1006" s="17">
        <v>787779</v>
      </c>
      <c r="D1006" s="17">
        <v>588172</v>
      </c>
      <c r="E1006" s="9" t="s">
        <v>1280</v>
      </c>
      <c r="F1006" s="17">
        <v>2485</v>
      </c>
      <c r="G1006" s="17">
        <v>14</v>
      </c>
      <c r="H1006" s="9" t="s">
        <v>2</v>
      </c>
      <c r="I1006" s="9" t="s">
        <v>990</v>
      </c>
      <c r="J1006" s="9"/>
      <c r="K1006" s="9"/>
    </row>
    <row r="1007" spans="1:11" x14ac:dyDescent="0.25">
      <c r="A1007" s="5">
        <v>2177</v>
      </c>
      <c r="B1007" s="5" t="s">
        <v>2498</v>
      </c>
      <c r="C1007" s="17">
        <v>787779</v>
      </c>
      <c r="D1007" s="17">
        <v>588172</v>
      </c>
      <c r="E1007" s="9" t="s">
        <v>2132</v>
      </c>
      <c r="F1007" s="17">
        <v>2483</v>
      </c>
      <c r="G1007" s="17">
        <v>2</v>
      </c>
      <c r="H1007" s="9" t="s">
        <v>23</v>
      </c>
      <c r="I1007" s="9" t="s">
        <v>990</v>
      </c>
      <c r="J1007" s="9"/>
      <c r="K1007" s="9"/>
    </row>
    <row r="1008" spans="1:11" ht="330" x14ac:dyDescent="0.25">
      <c r="A1008" s="5">
        <v>350</v>
      </c>
      <c r="B1008" s="19" t="s">
        <v>2687</v>
      </c>
      <c r="C1008" s="17">
        <v>787779</v>
      </c>
      <c r="D1008" s="17">
        <v>588172</v>
      </c>
      <c r="E1008" s="5">
        <v>1619</v>
      </c>
      <c r="F1008" s="17">
        <v>2473</v>
      </c>
      <c r="G1008" s="17">
        <v>10</v>
      </c>
      <c r="H1008" s="9" t="s">
        <v>148</v>
      </c>
      <c r="I1008" s="9" t="s">
        <v>990</v>
      </c>
      <c r="J1008" s="9"/>
      <c r="K1008" s="9"/>
    </row>
    <row r="1009" spans="1:11" hidden="1" x14ac:dyDescent="0.25">
      <c r="A1009" s="4">
        <v>1055</v>
      </c>
      <c r="B1009" s="4">
        <v>16237023707</v>
      </c>
      <c r="C1009" s="1">
        <v>787761</v>
      </c>
      <c r="D1009" s="1">
        <v>588172</v>
      </c>
      <c r="E1009" t="s">
        <v>669</v>
      </c>
      <c r="F1009" s="1">
        <v>104</v>
      </c>
      <c r="G1009" s="1">
        <v>5</v>
      </c>
      <c r="H1009" t="s">
        <v>27</v>
      </c>
      <c r="I1009" t="s">
        <v>3</v>
      </c>
    </row>
    <row r="1010" spans="1:11" x14ac:dyDescent="0.25">
      <c r="A1010" s="5">
        <v>1771</v>
      </c>
      <c r="B1010" s="5" t="s">
        <v>2498</v>
      </c>
      <c r="C1010" s="17">
        <v>787779</v>
      </c>
      <c r="D1010" s="17">
        <v>588172</v>
      </c>
      <c r="E1010" s="9" t="s">
        <v>1932</v>
      </c>
      <c r="F1010" s="17">
        <v>2467</v>
      </c>
      <c r="G1010" s="17">
        <v>7</v>
      </c>
      <c r="H1010" s="9" t="s">
        <v>9</v>
      </c>
      <c r="I1010" s="9" t="s">
        <v>990</v>
      </c>
      <c r="J1010" s="9"/>
      <c r="K1010" s="9"/>
    </row>
    <row r="1011" spans="1:11" x14ac:dyDescent="0.25">
      <c r="A1011" s="5">
        <v>1667</v>
      </c>
      <c r="B1011" s="18" t="s">
        <v>2443</v>
      </c>
      <c r="C1011" s="17">
        <v>787779</v>
      </c>
      <c r="D1011" s="17">
        <v>588172</v>
      </c>
      <c r="E1011" s="9" t="s">
        <v>1883</v>
      </c>
      <c r="F1011" s="17">
        <v>2465</v>
      </c>
      <c r="G1011" s="17">
        <v>7</v>
      </c>
      <c r="H1011" s="9" t="s">
        <v>9</v>
      </c>
      <c r="I1011" s="9" t="s">
        <v>990</v>
      </c>
      <c r="J1011" s="9"/>
      <c r="K1011" s="9"/>
    </row>
    <row r="1012" spans="1:11" x14ac:dyDescent="0.25">
      <c r="A1012" s="5">
        <v>1372</v>
      </c>
      <c r="B1012" s="18" t="s">
        <v>2441</v>
      </c>
      <c r="C1012" s="17">
        <v>787761</v>
      </c>
      <c r="D1012" s="17">
        <v>588172</v>
      </c>
      <c r="E1012" s="5">
        <v>722</v>
      </c>
      <c r="F1012" s="17">
        <v>2460</v>
      </c>
      <c r="G1012" s="17">
        <v>7</v>
      </c>
      <c r="H1012" s="9" t="s">
        <v>9</v>
      </c>
      <c r="I1012" s="9" t="s">
        <v>3</v>
      </c>
      <c r="J1012" s="9"/>
      <c r="K1012" s="9"/>
    </row>
    <row r="1013" spans="1:11" ht="26.4" x14ac:dyDescent="0.25">
      <c r="A1013" s="5">
        <v>828</v>
      </c>
      <c r="B1013" s="19" t="s">
        <v>2501</v>
      </c>
      <c r="C1013" s="17">
        <v>787761</v>
      </c>
      <c r="D1013" s="17">
        <v>588172</v>
      </c>
      <c r="E1013" s="5">
        <v>622</v>
      </c>
      <c r="F1013" s="17">
        <v>2459</v>
      </c>
      <c r="G1013" s="17">
        <v>10</v>
      </c>
      <c r="H1013" s="9" t="s">
        <v>148</v>
      </c>
      <c r="I1013" s="9" t="s">
        <v>3</v>
      </c>
      <c r="J1013" s="9"/>
      <c r="K1013" s="9"/>
    </row>
    <row r="1014" spans="1:11" hidden="1" x14ac:dyDescent="0.25">
      <c r="A1014" s="5"/>
      <c r="B1014" s="5"/>
      <c r="C1014" s="17"/>
      <c r="D1014" s="17"/>
      <c r="E1014" s="40"/>
      <c r="F1014" s="17"/>
      <c r="G1014" s="17"/>
      <c r="H1014" s="9"/>
      <c r="I1014" s="9"/>
      <c r="J1014" s="9"/>
      <c r="K1014" s="9"/>
    </row>
    <row r="1015" spans="1:11" x14ac:dyDescent="0.25">
      <c r="A1015" s="5">
        <v>1543</v>
      </c>
      <c r="B1015" s="18" t="s">
        <v>2708</v>
      </c>
      <c r="C1015" s="17">
        <v>787779</v>
      </c>
      <c r="D1015" s="17">
        <v>588172</v>
      </c>
      <c r="E1015" s="9" t="s">
        <v>1816</v>
      </c>
      <c r="F1015" s="17">
        <v>2452</v>
      </c>
      <c r="G1015" s="17">
        <v>14</v>
      </c>
      <c r="H1015" s="9" t="s">
        <v>2</v>
      </c>
      <c r="I1015" s="9" t="s">
        <v>990</v>
      </c>
      <c r="J1015" s="9"/>
      <c r="K1015" s="9"/>
    </row>
    <row r="1016" spans="1:11" x14ac:dyDescent="0.25">
      <c r="A1016" s="5">
        <v>613</v>
      </c>
      <c r="B1016" s="18" t="s">
        <v>2699</v>
      </c>
      <c r="C1016" s="17">
        <v>787779</v>
      </c>
      <c r="D1016" s="17">
        <v>588172</v>
      </c>
      <c r="E1016" s="9" t="s">
        <v>1336</v>
      </c>
      <c r="F1016" s="17">
        <v>2447</v>
      </c>
      <c r="G1016" s="17">
        <v>2</v>
      </c>
      <c r="H1016" s="9" t="s">
        <v>23</v>
      </c>
      <c r="I1016" s="9" t="s">
        <v>990</v>
      </c>
      <c r="J1016" s="9"/>
      <c r="K1016" s="9"/>
    </row>
    <row r="1017" spans="1:11" x14ac:dyDescent="0.25">
      <c r="A1017" s="5">
        <v>1204</v>
      </c>
      <c r="B1017" s="5" t="s">
        <v>2564</v>
      </c>
      <c r="C1017" s="17">
        <v>787761</v>
      </c>
      <c r="D1017" s="17">
        <v>588172</v>
      </c>
      <c r="E1017" s="5">
        <v>518</v>
      </c>
      <c r="F1017" s="17">
        <v>2445</v>
      </c>
      <c r="G1017" s="17">
        <v>7</v>
      </c>
      <c r="H1017" s="9" t="s">
        <v>9</v>
      </c>
      <c r="I1017" s="9" t="s">
        <v>3</v>
      </c>
      <c r="J1017" s="9"/>
      <c r="K1017" s="9"/>
    </row>
    <row r="1018" spans="1:11" x14ac:dyDescent="0.25">
      <c r="A1018" s="5">
        <v>1317</v>
      </c>
      <c r="B1018" s="18" t="s">
        <v>2548</v>
      </c>
      <c r="C1018" s="17">
        <v>787761</v>
      </c>
      <c r="D1018" s="17">
        <v>588172</v>
      </c>
      <c r="E1018" s="9" t="s">
        <v>859</v>
      </c>
      <c r="F1018" s="17">
        <v>2432</v>
      </c>
      <c r="G1018" s="17">
        <v>10</v>
      </c>
      <c r="H1018" s="9" t="s">
        <v>148</v>
      </c>
      <c r="I1018" s="9" t="s">
        <v>3</v>
      </c>
      <c r="J1018" s="9"/>
      <c r="K1018" s="9"/>
    </row>
    <row r="1019" spans="1:11" x14ac:dyDescent="0.25">
      <c r="A1019" s="5">
        <v>90</v>
      </c>
      <c r="B1019" s="5" t="s">
        <v>2474</v>
      </c>
      <c r="C1019" s="17">
        <v>787779</v>
      </c>
      <c r="D1019" s="17">
        <v>588172</v>
      </c>
      <c r="E1019" s="9" t="s">
        <v>1053</v>
      </c>
      <c r="F1019" s="17">
        <v>2421</v>
      </c>
      <c r="G1019" s="17">
        <v>7</v>
      </c>
      <c r="H1019" s="9" t="s">
        <v>9</v>
      </c>
      <c r="I1019" s="9" t="s">
        <v>990</v>
      </c>
      <c r="J1019" s="9"/>
      <c r="K1019" s="9"/>
    </row>
    <row r="1020" spans="1:11" x14ac:dyDescent="0.25">
      <c r="A1020" s="5">
        <v>1720</v>
      </c>
      <c r="B1020" s="5" t="s">
        <v>2442</v>
      </c>
      <c r="C1020" s="17">
        <v>787779</v>
      </c>
      <c r="D1020" s="17">
        <v>588172</v>
      </c>
      <c r="E1020" s="5">
        <v>1767</v>
      </c>
      <c r="F1020" s="17">
        <v>2417</v>
      </c>
      <c r="G1020" s="17">
        <v>11</v>
      </c>
      <c r="H1020" s="9" t="s">
        <v>55</v>
      </c>
      <c r="I1020" s="9" t="s">
        <v>990</v>
      </c>
      <c r="J1020" s="9"/>
      <c r="K1020" s="9"/>
    </row>
    <row r="1021" spans="1:11" x14ac:dyDescent="0.25">
      <c r="A1021" s="5">
        <v>1066</v>
      </c>
      <c r="B1021" s="18" t="s">
        <v>2462</v>
      </c>
      <c r="C1021" s="17">
        <v>787779</v>
      </c>
      <c r="D1021" s="17">
        <v>588172</v>
      </c>
      <c r="E1021" s="9" t="s">
        <v>1560</v>
      </c>
      <c r="F1021" s="17">
        <v>2416</v>
      </c>
      <c r="G1021" s="17">
        <v>14</v>
      </c>
      <c r="H1021" s="9" t="s">
        <v>2</v>
      </c>
      <c r="I1021" s="9" t="s">
        <v>990</v>
      </c>
      <c r="J1021" s="9"/>
      <c r="K1021" s="9"/>
    </row>
    <row r="1022" spans="1:11" x14ac:dyDescent="0.25">
      <c r="A1022" s="5">
        <v>417</v>
      </c>
      <c r="B1022" s="18" t="s">
        <v>2443</v>
      </c>
      <c r="C1022" s="17">
        <v>661112</v>
      </c>
      <c r="D1022" s="17">
        <v>588172</v>
      </c>
      <c r="E1022" s="9" t="s">
        <v>2421</v>
      </c>
      <c r="F1022" s="17">
        <v>2415</v>
      </c>
      <c r="G1022" s="17">
        <v>2</v>
      </c>
      <c r="H1022" s="9" t="s">
        <v>23</v>
      </c>
      <c r="I1022" s="9" t="s">
        <v>2413</v>
      </c>
      <c r="J1022" s="9"/>
      <c r="K1022" s="9"/>
    </row>
    <row r="1023" spans="1:11" hidden="1" x14ac:dyDescent="0.25">
      <c r="A1023" s="5"/>
      <c r="B1023" s="18"/>
      <c r="C1023" s="17"/>
      <c r="D1023" s="17"/>
      <c r="E1023" s="40"/>
      <c r="F1023" s="17"/>
      <c r="G1023" s="17"/>
      <c r="H1023" s="9"/>
      <c r="I1023" s="9"/>
      <c r="J1023" s="9"/>
      <c r="K1023" s="9"/>
    </row>
    <row r="1024" spans="1:11" hidden="1" x14ac:dyDescent="0.25">
      <c r="A1024" s="5"/>
      <c r="B1024" s="19"/>
      <c r="C1024" s="17"/>
      <c r="D1024" s="17"/>
      <c r="E1024" s="40"/>
      <c r="F1024" s="17"/>
      <c r="G1024" s="17"/>
      <c r="H1024" s="9"/>
      <c r="I1024" s="9"/>
      <c r="J1024" s="9"/>
      <c r="K1024" s="9"/>
    </row>
    <row r="1025" spans="1:11" x14ac:dyDescent="0.25">
      <c r="A1025" s="5">
        <v>283</v>
      </c>
      <c r="B1025" s="5" t="s">
        <v>2515</v>
      </c>
      <c r="C1025" s="17">
        <v>787779</v>
      </c>
      <c r="D1025" s="17">
        <v>588172</v>
      </c>
      <c r="E1025" s="9" t="s">
        <v>1159</v>
      </c>
      <c r="F1025" s="17">
        <v>2410</v>
      </c>
      <c r="G1025" s="17">
        <v>7</v>
      </c>
      <c r="H1025" s="9" t="s">
        <v>9</v>
      </c>
      <c r="I1025" s="9" t="s">
        <v>990</v>
      </c>
      <c r="J1025" s="9"/>
      <c r="K1025" s="9"/>
    </row>
    <row r="1026" spans="1:11" ht="330" x14ac:dyDescent="0.25">
      <c r="A1026" s="5">
        <v>884</v>
      </c>
      <c r="B1026" s="19" t="s">
        <v>2687</v>
      </c>
      <c r="C1026" s="17">
        <v>787761</v>
      </c>
      <c r="D1026" s="17">
        <v>588172</v>
      </c>
      <c r="E1026" s="5">
        <v>568</v>
      </c>
      <c r="F1026" s="17">
        <v>2395</v>
      </c>
      <c r="G1026" s="17">
        <v>10</v>
      </c>
      <c r="H1026" s="9" t="s">
        <v>148</v>
      </c>
      <c r="I1026" s="9" t="s">
        <v>3</v>
      </c>
      <c r="J1026" s="9"/>
      <c r="K1026" s="9"/>
    </row>
    <row r="1027" spans="1:11" hidden="1" x14ac:dyDescent="0.25">
      <c r="A1027" s="4">
        <v>1076</v>
      </c>
      <c r="B1027" s="4">
        <v>41179244010</v>
      </c>
      <c r="C1027" s="1">
        <v>787761</v>
      </c>
      <c r="D1027" s="1">
        <v>588172</v>
      </c>
      <c r="E1027" t="s">
        <v>685</v>
      </c>
      <c r="F1027" s="1">
        <v>324</v>
      </c>
      <c r="G1027" s="1">
        <v>5</v>
      </c>
      <c r="H1027" t="s">
        <v>27</v>
      </c>
      <c r="I1027" t="s">
        <v>3</v>
      </c>
    </row>
    <row r="1028" spans="1:11" x14ac:dyDescent="0.25">
      <c r="A1028" s="5">
        <v>1537</v>
      </c>
      <c r="B1028" s="18" t="s">
        <v>2699</v>
      </c>
      <c r="C1028" s="17">
        <v>787779</v>
      </c>
      <c r="D1028" s="17">
        <v>588172</v>
      </c>
      <c r="E1028" s="9" t="s">
        <v>1813</v>
      </c>
      <c r="F1028" s="17">
        <v>2377</v>
      </c>
      <c r="G1028" s="17">
        <v>14</v>
      </c>
      <c r="H1028" s="9" t="s">
        <v>2</v>
      </c>
      <c r="I1028" s="9" t="s">
        <v>990</v>
      </c>
      <c r="J1028" s="9"/>
      <c r="K1028" s="9"/>
    </row>
    <row r="1029" spans="1:11" hidden="1" x14ac:dyDescent="0.25">
      <c r="A1029" s="4">
        <v>1080</v>
      </c>
      <c r="B1029" s="4">
        <v>15486399707</v>
      </c>
      <c r="C1029" s="1">
        <v>787761</v>
      </c>
      <c r="D1029" s="1">
        <v>588172</v>
      </c>
      <c r="E1029" t="s">
        <v>687</v>
      </c>
      <c r="F1029" s="1">
        <v>66</v>
      </c>
      <c r="G1029" s="1">
        <v>13</v>
      </c>
      <c r="H1029" t="s">
        <v>5</v>
      </c>
      <c r="I1029" t="s">
        <v>3</v>
      </c>
    </row>
    <row r="1030" spans="1:11" x14ac:dyDescent="0.25">
      <c r="A1030" s="5">
        <v>38</v>
      </c>
      <c r="B1030" s="18" t="s">
        <v>2451</v>
      </c>
      <c r="C1030" s="17">
        <v>721409</v>
      </c>
      <c r="D1030" s="17">
        <v>587702</v>
      </c>
      <c r="E1030" s="9" t="s">
        <v>2302</v>
      </c>
      <c r="F1030" s="17">
        <v>2367</v>
      </c>
      <c r="G1030" s="17">
        <v>10</v>
      </c>
      <c r="H1030" s="9" t="s">
        <v>148</v>
      </c>
      <c r="I1030" s="9" t="s">
        <v>2295</v>
      </c>
      <c r="J1030" s="9"/>
      <c r="K1030" s="9"/>
    </row>
    <row r="1031" spans="1:11" x14ac:dyDescent="0.25">
      <c r="A1031" s="5">
        <v>114</v>
      </c>
      <c r="B1031" s="18" t="s">
        <v>2462</v>
      </c>
      <c r="C1031" s="17">
        <v>787779</v>
      </c>
      <c r="D1031" s="17">
        <v>588172</v>
      </c>
      <c r="E1031" s="9" t="s">
        <v>1067</v>
      </c>
      <c r="F1031" s="17">
        <v>2365</v>
      </c>
      <c r="G1031" s="17">
        <v>14</v>
      </c>
      <c r="H1031" s="9" t="s">
        <v>2</v>
      </c>
      <c r="I1031" s="9" t="s">
        <v>990</v>
      </c>
      <c r="J1031" s="9"/>
      <c r="K1031" s="9"/>
    </row>
    <row r="1032" spans="1:11" x14ac:dyDescent="0.25">
      <c r="A1032" s="5">
        <v>1425</v>
      </c>
      <c r="B1032" s="18" t="s">
        <v>2574</v>
      </c>
      <c r="C1032" s="17">
        <v>787761</v>
      </c>
      <c r="D1032" s="17">
        <v>588172</v>
      </c>
      <c r="E1032" s="5">
        <v>741</v>
      </c>
      <c r="F1032" s="17">
        <v>2363</v>
      </c>
      <c r="G1032" s="17">
        <v>7</v>
      </c>
      <c r="H1032" s="9" t="s">
        <v>9</v>
      </c>
      <c r="I1032" s="9" t="s">
        <v>3</v>
      </c>
      <c r="J1032" s="9"/>
      <c r="K1032" s="9"/>
    </row>
    <row r="1033" spans="1:11" ht="26.4" x14ac:dyDescent="0.25">
      <c r="A1033" s="5">
        <v>773</v>
      </c>
      <c r="B1033" s="20" t="s">
        <v>2465</v>
      </c>
      <c r="C1033" s="17">
        <v>787761</v>
      </c>
      <c r="D1033" s="17">
        <v>588172</v>
      </c>
      <c r="E1033" s="9" t="s">
        <v>497</v>
      </c>
      <c r="F1033" s="17">
        <v>2346</v>
      </c>
      <c r="G1033" s="17">
        <v>14</v>
      </c>
      <c r="H1033" s="9" t="s">
        <v>2</v>
      </c>
      <c r="I1033" s="9" t="s">
        <v>3</v>
      </c>
      <c r="J1033" s="9"/>
      <c r="K1033" s="9"/>
    </row>
    <row r="1034" spans="1:11" hidden="1" x14ac:dyDescent="0.25">
      <c r="A1034" s="4">
        <v>1087</v>
      </c>
      <c r="B1034" s="4">
        <v>15486395707</v>
      </c>
      <c r="C1034" s="1">
        <v>787761</v>
      </c>
      <c r="D1034" s="1">
        <v>588172</v>
      </c>
      <c r="E1034" t="s">
        <v>690</v>
      </c>
      <c r="F1034" s="1">
        <v>33</v>
      </c>
      <c r="G1034" s="1">
        <v>13</v>
      </c>
      <c r="H1034" t="s">
        <v>5</v>
      </c>
      <c r="I1034" t="s">
        <v>3</v>
      </c>
    </row>
    <row r="1035" spans="1:11" x14ac:dyDescent="0.25">
      <c r="A1035" s="5">
        <v>396</v>
      </c>
      <c r="B1035" s="5" t="s">
        <v>2473</v>
      </c>
      <c r="C1035" s="17">
        <v>787779</v>
      </c>
      <c r="D1035" s="17">
        <v>588172</v>
      </c>
      <c r="E1035" s="9" t="s">
        <v>1217</v>
      </c>
      <c r="F1035" s="17">
        <v>2342</v>
      </c>
      <c r="G1035" s="17">
        <v>10</v>
      </c>
      <c r="H1035" s="9" t="s">
        <v>148</v>
      </c>
      <c r="I1035" s="9" t="s">
        <v>990</v>
      </c>
      <c r="J1035" s="9"/>
      <c r="K1035" s="9"/>
    </row>
    <row r="1036" spans="1:11" x14ac:dyDescent="0.25">
      <c r="A1036" s="5">
        <v>163</v>
      </c>
      <c r="B1036" s="18" t="s">
        <v>2454</v>
      </c>
      <c r="C1036" s="17">
        <v>787779</v>
      </c>
      <c r="D1036" s="17">
        <v>588172</v>
      </c>
      <c r="E1036" s="9" t="s">
        <v>1096</v>
      </c>
      <c r="F1036" s="17">
        <v>2333</v>
      </c>
      <c r="G1036" s="17">
        <v>7</v>
      </c>
      <c r="H1036" s="9" t="s">
        <v>9</v>
      </c>
      <c r="I1036" s="9" t="s">
        <v>990</v>
      </c>
      <c r="J1036" s="9"/>
      <c r="K1036" s="9"/>
    </row>
    <row r="1037" spans="1:11" ht="26.4" x14ac:dyDescent="0.25">
      <c r="A1037" s="5">
        <v>1265</v>
      </c>
      <c r="B1037" s="19" t="s">
        <v>2484</v>
      </c>
      <c r="C1037" s="17">
        <v>787761</v>
      </c>
      <c r="D1037" s="17">
        <v>588172</v>
      </c>
      <c r="E1037" s="5">
        <v>675</v>
      </c>
      <c r="F1037" s="17">
        <v>2306</v>
      </c>
      <c r="G1037" s="17">
        <v>2</v>
      </c>
      <c r="H1037" s="9" t="s">
        <v>23</v>
      </c>
      <c r="I1037" s="9" t="s">
        <v>3</v>
      </c>
      <c r="J1037" s="9"/>
      <c r="K1037" s="9"/>
    </row>
    <row r="1038" spans="1:11" x14ac:dyDescent="0.25">
      <c r="A1038" s="5">
        <v>1368</v>
      </c>
      <c r="B1038" s="18" t="s">
        <v>2548</v>
      </c>
      <c r="C1038" s="17">
        <v>787761</v>
      </c>
      <c r="D1038" s="17">
        <v>588172</v>
      </c>
      <c r="E1038" s="9" t="s">
        <v>897</v>
      </c>
      <c r="F1038" s="17">
        <v>2296</v>
      </c>
      <c r="G1038" s="17">
        <v>7</v>
      </c>
      <c r="H1038" s="9" t="s">
        <v>9</v>
      </c>
      <c r="I1038" s="9" t="s">
        <v>3</v>
      </c>
      <c r="J1038" s="9"/>
      <c r="K1038" s="9"/>
    </row>
    <row r="1039" spans="1:11" hidden="1" x14ac:dyDescent="0.25">
      <c r="A1039" s="5"/>
      <c r="B1039" s="18"/>
      <c r="C1039" s="17"/>
      <c r="D1039" s="17"/>
      <c r="E1039" s="40"/>
      <c r="F1039" s="17"/>
      <c r="G1039" s="17"/>
      <c r="H1039" s="9"/>
      <c r="I1039" s="9"/>
      <c r="J1039" s="9"/>
      <c r="K1039" s="9"/>
    </row>
    <row r="1040" spans="1:11" ht="26.4" x14ac:dyDescent="0.25">
      <c r="A1040" s="5">
        <v>1397</v>
      </c>
      <c r="B1040" s="19" t="s">
        <v>2553</v>
      </c>
      <c r="C1040" s="17">
        <v>787761</v>
      </c>
      <c r="D1040" s="17">
        <v>588172</v>
      </c>
      <c r="E1040" s="5">
        <v>21</v>
      </c>
      <c r="F1040" s="17">
        <v>2291</v>
      </c>
      <c r="G1040" s="17">
        <v>14</v>
      </c>
      <c r="H1040" s="9" t="s">
        <v>2</v>
      </c>
      <c r="I1040" s="9" t="s">
        <v>3</v>
      </c>
      <c r="J1040" s="9"/>
      <c r="K1040" s="9"/>
    </row>
    <row r="1041" spans="1:11" x14ac:dyDescent="0.25">
      <c r="A1041" s="5">
        <v>1362</v>
      </c>
      <c r="B1041" s="20" t="s">
        <v>2451</v>
      </c>
      <c r="C1041" s="17">
        <v>787761</v>
      </c>
      <c r="D1041" s="17">
        <v>588172</v>
      </c>
      <c r="E1041" s="9" t="s">
        <v>892</v>
      </c>
      <c r="F1041" s="17">
        <v>2291</v>
      </c>
      <c r="G1041" s="17">
        <v>10</v>
      </c>
      <c r="H1041" s="9" t="s">
        <v>148</v>
      </c>
      <c r="I1041" s="9" t="s">
        <v>3</v>
      </c>
      <c r="J1041" s="9"/>
      <c r="K1041" s="9"/>
    </row>
    <row r="1042" spans="1:11" x14ac:dyDescent="0.25">
      <c r="A1042" s="5">
        <v>869</v>
      </c>
      <c r="B1042" s="18" t="s">
        <v>2441</v>
      </c>
      <c r="C1042" s="17">
        <v>787761</v>
      </c>
      <c r="D1042" s="17">
        <v>588172</v>
      </c>
      <c r="E1042" s="9" t="s">
        <v>543</v>
      </c>
      <c r="F1042" s="17">
        <v>2288</v>
      </c>
      <c r="G1042" s="17">
        <v>2</v>
      </c>
      <c r="H1042" s="9" t="s">
        <v>23</v>
      </c>
      <c r="I1042" s="9" t="s">
        <v>3</v>
      </c>
      <c r="J1042" s="9"/>
      <c r="K1042" s="9"/>
    </row>
    <row r="1043" spans="1:11" x14ac:dyDescent="0.25">
      <c r="A1043" s="5">
        <v>1904</v>
      </c>
      <c r="B1043" s="18" t="s">
        <v>2462</v>
      </c>
      <c r="C1043" s="17">
        <v>787779</v>
      </c>
      <c r="D1043" s="17">
        <v>588172</v>
      </c>
      <c r="E1043" s="9" t="s">
        <v>1999</v>
      </c>
      <c r="F1043" s="17">
        <v>2279</v>
      </c>
      <c r="G1043" s="17">
        <v>14</v>
      </c>
      <c r="H1043" s="9" t="s">
        <v>2</v>
      </c>
      <c r="I1043" s="9" t="s">
        <v>990</v>
      </c>
      <c r="J1043" s="9"/>
      <c r="K1043" s="9"/>
    </row>
    <row r="1044" spans="1:11" x14ac:dyDescent="0.25">
      <c r="A1044" s="5">
        <v>2393</v>
      </c>
      <c r="B1044" s="5" t="s">
        <v>2475</v>
      </c>
      <c r="C1044" s="17">
        <v>787779</v>
      </c>
      <c r="D1044" s="17">
        <v>588172</v>
      </c>
      <c r="E1044" s="9" t="s">
        <v>2275</v>
      </c>
      <c r="F1044" s="17">
        <v>2277</v>
      </c>
      <c r="G1044" s="17">
        <v>2</v>
      </c>
      <c r="H1044" s="9" t="s">
        <v>23</v>
      </c>
      <c r="I1044" s="9" t="s">
        <v>990</v>
      </c>
      <c r="J1044" s="9"/>
      <c r="K1044" s="9"/>
    </row>
    <row r="1045" spans="1:11" x14ac:dyDescent="0.25">
      <c r="A1045" s="5">
        <v>447</v>
      </c>
      <c r="B1045" s="18" t="s">
        <v>2550</v>
      </c>
      <c r="C1045" s="17">
        <v>787761</v>
      </c>
      <c r="D1045" s="17">
        <v>588172</v>
      </c>
      <c r="E1045" s="9" t="s">
        <v>322</v>
      </c>
      <c r="F1045" s="17">
        <v>2274</v>
      </c>
      <c r="G1045" s="17">
        <v>14</v>
      </c>
      <c r="H1045" s="9" t="s">
        <v>2</v>
      </c>
      <c r="I1045" s="9" t="s">
        <v>3</v>
      </c>
      <c r="J1045" s="9"/>
      <c r="K1045" s="9"/>
    </row>
    <row r="1046" spans="1:11" x14ac:dyDescent="0.25">
      <c r="A1046" s="5">
        <v>951</v>
      </c>
      <c r="B1046" s="18" t="s">
        <v>2443</v>
      </c>
      <c r="C1046" s="17">
        <v>787779</v>
      </c>
      <c r="D1046" s="17">
        <v>588172</v>
      </c>
      <c r="E1046" s="9" t="s">
        <v>1511</v>
      </c>
      <c r="F1046" s="17">
        <v>2270</v>
      </c>
      <c r="G1046" s="17">
        <v>7</v>
      </c>
      <c r="H1046" s="9" t="s">
        <v>9</v>
      </c>
      <c r="I1046" s="9" t="s">
        <v>990</v>
      </c>
      <c r="J1046" s="9"/>
      <c r="K1046" s="9"/>
    </row>
    <row r="1047" spans="1:11" hidden="1" x14ac:dyDescent="0.25">
      <c r="A1047" s="4">
        <v>1102</v>
      </c>
      <c r="B1047" s="4">
        <v>15486450707</v>
      </c>
      <c r="C1047" s="1">
        <v>787761</v>
      </c>
      <c r="D1047" s="1">
        <v>588172</v>
      </c>
      <c r="E1047" t="s">
        <v>701</v>
      </c>
      <c r="F1047" s="1">
        <v>42</v>
      </c>
      <c r="G1047" s="1">
        <v>13</v>
      </c>
      <c r="H1047" t="s">
        <v>5</v>
      </c>
      <c r="I1047" t="s">
        <v>3</v>
      </c>
    </row>
    <row r="1048" spans="1:11" hidden="1" x14ac:dyDescent="0.25">
      <c r="A1048" s="4">
        <v>1103</v>
      </c>
      <c r="B1048" s="4">
        <v>15486451707</v>
      </c>
      <c r="C1048" s="1">
        <v>787761</v>
      </c>
      <c r="D1048" s="1">
        <v>588172</v>
      </c>
      <c r="E1048" t="s">
        <v>702</v>
      </c>
      <c r="F1048" s="1">
        <v>48</v>
      </c>
      <c r="G1048" s="1">
        <v>13</v>
      </c>
      <c r="H1048" t="s">
        <v>5</v>
      </c>
      <c r="I1048" t="s">
        <v>3</v>
      </c>
    </row>
    <row r="1049" spans="1:11" ht="330" x14ac:dyDescent="0.25">
      <c r="A1049" s="5">
        <v>830</v>
      </c>
      <c r="B1049" s="19" t="s">
        <v>2687</v>
      </c>
      <c r="C1049" s="17">
        <v>787761</v>
      </c>
      <c r="D1049" s="17">
        <v>588172</v>
      </c>
      <c r="E1049" s="5">
        <v>625</v>
      </c>
      <c r="F1049" s="17">
        <v>2269</v>
      </c>
      <c r="G1049" s="17">
        <v>10</v>
      </c>
      <c r="H1049" s="9" t="s">
        <v>148</v>
      </c>
      <c r="I1049" s="9" t="s">
        <v>3</v>
      </c>
      <c r="J1049" s="9"/>
      <c r="K1049" s="9"/>
    </row>
    <row r="1050" spans="1:11" ht="330" x14ac:dyDescent="0.25">
      <c r="A1050" s="5">
        <v>382</v>
      </c>
      <c r="B1050" s="19" t="s">
        <v>2687</v>
      </c>
      <c r="C1050" s="17">
        <v>787779</v>
      </c>
      <c r="D1050" s="17">
        <v>588172</v>
      </c>
      <c r="E1050" s="9" t="s">
        <v>1208</v>
      </c>
      <c r="F1050" s="17">
        <v>2264</v>
      </c>
      <c r="G1050" s="17">
        <v>10</v>
      </c>
      <c r="H1050" s="9" t="s">
        <v>148</v>
      </c>
      <c r="I1050" s="9" t="s">
        <v>990</v>
      </c>
      <c r="J1050" s="9"/>
      <c r="K1050" s="9"/>
    </row>
    <row r="1051" spans="1:11" x14ac:dyDescent="0.25">
      <c r="A1051" s="5">
        <v>570</v>
      </c>
      <c r="B1051" s="5" t="s">
        <v>2567</v>
      </c>
      <c r="C1051" s="17">
        <v>787761</v>
      </c>
      <c r="D1051" s="17">
        <v>588172</v>
      </c>
      <c r="E1051" s="9" t="s">
        <v>398</v>
      </c>
      <c r="F1051" s="17">
        <v>2252</v>
      </c>
      <c r="G1051" s="17">
        <v>14</v>
      </c>
      <c r="H1051" s="9" t="s">
        <v>2</v>
      </c>
      <c r="I1051" s="9" t="s">
        <v>3</v>
      </c>
      <c r="J1051" s="9"/>
      <c r="K1051" s="9"/>
    </row>
    <row r="1052" spans="1:11" hidden="1" x14ac:dyDescent="0.25">
      <c r="A1052" s="4">
        <v>1107</v>
      </c>
      <c r="B1052" s="4">
        <v>15486446707</v>
      </c>
      <c r="C1052" s="1">
        <v>787761</v>
      </c>
      <c r="D1052" s="1">
        <v>588172</v>
      </c>
      <c r="E1052" t="s">
        <v>703</v>
      </c>
      <c r="F1052" s="1">
        <v>30</v>
      </c>
      <c r="G1052" s="1">
        <v>13</v>
      </c>
      <c r="H1052" t="s">
        <v>5</v>
      </c>
      <c r="I1052" t="s">
        <v>3</v>
      </c>
    </row>
    <row r="1053" spans="1:11" hidden="1" x14ac:dyDescent="0.25">
      <c r="A1053" s="4">
        <v>1108</v>
      </c>
      <c r="B1053" s="4">
        <v>15486447707</v>
      </c>
      <c r="C1053" s="1">
        <v>787761</v>
      </c>
      <c r="D1053" s="1">
        <v>588172</v>
      </c>
      <c r="E1053" t="s">
        <v>704</v>
      </c>
      <c r="F1053" s="1">
        <v>47</v>
      </c>
      <c r="G1053" s="1">
        <v>13</v>
      </c>
      <c r="H1053" t="s">
        <v>5</v>
      </c>
      <c r="I1053" t="s">
        <v>3</v>
      </c>
    </row>
    <row r="1054" spans="1:11" hidden="1" x14ac:dyDescent="0.25">
      <c r="A1054" s="4">
        <v>1109</v>
      </c>
      <c r="B1054" s="4">
        <v>15486448707</v>
      </c>
      <c r="C1054" s="1">
        <v>787761</v>
      </c>
      <c r="D1054" s="1">
        <v>588172</v>
      </c>
      <c r="E1054" t="s">
        <v>705</v>
      </c>
      <c r="F1054" s="1">
        <v>22</v>
      </c>
      <c r="G1054" s="1">
        <v>13</v>
      </c>
      <c r="H1054" t="s">
        <v>5</v>
      </c>
      <c r="I1054" t="s">
        <v>3</v>
      </c>
    </row>
    <row r="1055" spans="1:11" hidden="1" x14ac:dyDescent="0.25">
      <c r="A1055" s="5"/>
      <c r="B1055" s="5"/>
      <c r="C1055" s="17"/>
      <c r="D1055" s="17"/>
      <c r="E1055" s="40"/>
      <c r="F1055" s="17"/>
      <c r="G1055" s="17"/>
      <c r="H1055" s="9"/>
      <c r="I1055" s="9"/>
      <c r="J1055" s="9"/>
      <c r="K1055" s="9"/>
    </row>
    <row r="1056" spans="1:11" x14ac:dyDescent="0.25">
      <c r="A1056" s="5">
        <v>415</v>
      </c>
      <c r="B1056" s="18" t="s">
        <v>2443</v>
      </c>
      <c r="C1056" s="17">
        <v>661112</v>
      </c>
      <c r="D1056" s="17">
        <v>588172</v>
      </c>
      <c r="E1056" s="9" t="s">
        <v>2419</v>
      </c>
      <c r="F1056" s="17">
        <v>2236</v>
      </c>
      <c r="G1056" s="17">
        <v>2</v>
      </c>
      <c r="H1056" s="9" t="s">
        <v>23</v>
      </c>
      <c r="I1056" s="9" t="s">
        <v>2413</v>
      </c>
      <c r="J1056" s="9"/>
      <c r="K1056" s="9"/>
    </row>
    <row r="1057" spans="1:11" hidden="1" x14ac:dyDescent="0.25">
      <c r="A1057" s="4">
        <v>1112</v>
      </c>
      <c r="B1057" s="4">
        <v>15486364707</v>
      </c>
      <c r="C1057" s="1">
        <v>787761</v>
      </c>
      <c r="D1057" s="1">
        <v>588172</v>
      </c>
      <c r="E1057" t="s">
        <v>706</v>
      </c>
      <c r="F1057" s="1">
        <v>47</v>
      </c>
      <c r="G1057" s="1">
        <v>13</v>
      </c>
      <c r="H1057" t="s">
        <v>5</v>
      </c>
      <c r="I1057" t="s">
        <v>3</v>
      </c>
    </row>
    <row r="1058" spans="1:11" hidden="1" x14ac:dyDescent="0.25">
      <c r="A1058" s="4">
        <v>1113</v>
      </c>
      <c r="B1058" s="4">
        <v>15486369707</v>
      </c>
      <c r="C1058" s="1">
        <v>787761</v>
      </c>
      <c r="D1058" s="1">
        <v>588172</v>
      </c>
      <c r="E1058" t="s">
        <v>707</v>
      </c>
      <c r="F1058" s="1">
        <v>37</v>
      </c>
      <c r="G1058" s="1">
        <v>13</v>
      </c>
      <c r="H1058" t="s">
        <v>5</v>
      </c>
      <c r="I1058" t="s">
        <v>3</v>
      </c>
    </row>
    <row r="1059" spans="1:11" hidden="1" x14ac:dyDescent="0.25">
      <c r="A1059" s="4">
        <v>1114</v>
      </c>
      <c r="B1059" s="4">
        <v>15486376707</v>
      </c>
      <c r="C1059" s="1">
        <v>787761</v>
      </c>
      <c r="D1059" s="1">
        <v>588172</v>
      </c>
      <c r="E1059" t="s">
        <v>708</v>
      </c>
      <c r="F1059" s="1">
        <v>43</v>
      </c>
      <c r="G1059" s="1">
        <v>13</v>
      </c>
      <c r="H1059" t="s">
        <v>5</v>
      </c>
      <c r="I1059" t="s">
        <v>3</v>
      </c>
    </row>
    <row r="1060" spans="1:11" hidden="1" x14ac:dyDescent="0.25">
      <c r="A1060" s="4">
        <v>1115</v>
      </c>
      <c r="B1060" s="4">
        <v>15486377707</v>
      </c>
      <c r="C1060" s="1">
        <v>787761</v>
      </c>
      <c r="D1060" s="1">
        <v>588172</v>
      </c>
      <c r="E1060" t="s">
        <v>709</v>
      </c>
      <c r="F1060" s="1">
        <v>42</v>
      </c>
      <c r="G1060" s="1">
        <v>13</v>
      </c>
      <c r="H1060" t="s">
        <v>5</v>
      </c>
      <c r="I1060" t="s">
        <v>3</v>
      </c>
    </row>
    <row r="1061" spans="1:11" hidden="1" x14ac:dyDescent="0.25">
      <c r="A1061" s="4">
        <v>1116</v>
      </c>
      <c r="B1061" s="4">
        <v>15486382707</v>
      </c>
      <c r="C1061" s="1">
        <v>787761</v>
      </c>
      <c r="D1061" s="1">
        <v>588172</v>
      </c>
      <c r="E1061" t="s">
        <v>710</v>
      </c>
      <c r="F1061" s="1">
        <v>55</v>
      </c>
      <c r="G1061" s="1">
        <v>13</v>
      </c>
      <c r="H1061" t="s">
        <v>5</v>
      </c>
      <c r="I1061" t="s">
        <v>3</v>
      </c>
    </row>
    <row r="1062" spans="1:11" hidden="1" x14ac:dyDescent="0.25">
      <c r="A1062" s="4">
        <v>1117</v>
      </c>
      <c r="B1062" s="4">
        <v>15486383707</v>
      </c>
      <c r="C1062" s="1">
        <v>787761</v>
      </c>
      <c r="D1062" s="1">
        <v>588172</v>
      </c>
      <c r="E1062" t="s">
        <v>711</v>
      </c>
      <c r="F1062" s="1">
        <v>52</v>
      </c>
      <c r="G1062" s="1">
        <v>13</v>
      </c>
      <c r="H1062" t="s">
        <v>5</v>
      </c>
      <c r="I1062" t="s">
        <v>3</v>
      </c>
    </row>
    <row r="1063" spans="1:11" hidden="1" x14ac:dyDescent="0.25">
      <c r="A1063" s="4">
        <v>1118</v>
      </c>
      <c r="B1063" s="4">
        <v>15486386707</v>
      </c>
      <c r="C1063" s="1">
        <v>787761</v>
      </c>
      <c r="D1063" s="1">
        <v>588172</v>
      </c>
      <c r="E1063" t="s">
        <v>712</v>
      </c>
      <c r="F1063" s="1">
        <v>29</v>
      </c>
      <c r="G1063" s="1">
        <v>13</v>
      </c>
      <c r="H1063" t="s">
        <v>5</v>
      </c>
      <c r="I1063" t="s">
        <v>3</v>
      </c>
    </row>
    <row r="1064" spans="1:11" hidden="1" x14ac:dyDescent="0.25">
      <c r="A1064" s="4">
        <v>1119</v>
      </c>
      <c r="B1064" s="4">
        <v>15486387707</v>
      </c>
      <c r="C1064" s="1">
        <v>787761</v>
      </c>
      <c r="D1064" s="1">
        <v>588172</v>
      </c>
      <c r="E1064" t="s">
        <v>713</v>
      </c>
      <c r="F1064" s="1">
        <v>34</v>
      </c>
      <c r="G1064" s="1">
        <v>13</v>
      </c>
      <c r="H1064" t="s">
        <v>5</v>
      </c>
      <c r="I1064" t="s">
        <v>3</v>
      </c>
    </row>
    <row r="1065" spans="1:11" hidden="1" x14ac:dyDescent="0.25">
      <c r="A1065" s="4">
        <v>1120</v>
      </c>
      <c r="B1065" s="4">
        <v>15486392707</v>
      </c>
      <c r="C1065" s="1">
        <v>787761</v>
      </c>
      <c r="D1065" s="1">
        <v>588172</v>
      </c>
      <c r="E1065" t="s">
        <v>714</v>
      </c>
      <c r="F1065" s="1">
        <v>32</v>
      </c>
      <c r="G1065" s="1">
        <v>13</v>
      </c>
      <c r="H1065" t="s">
        <v>5</v>
      </c>
      <c r="I1065" t="s">
        <v>3</v>
      </c>
    </row>
    <row r="1066" spans="1:11" ht="330" x14ac:dyDescent="0.25">
      <c r="A1066" s="5">
        <v>1957</v>
      </c>
      <c r="B1066" s="19" t="s">
        <v>2687</v>
      </c>
      <c r="C1066" s="17">
        <v>787779</v>
      </c>
      <c r="D1066" s="17">
        <v>588172</v>
      </c>
      <c r="E1066" s="5">
        <v>1173</v>
      </c>
      <c r="F1066" s="17">
        <v>2229</v>
      </c>
      <c r="G1066" s="17">
        <v>10</v>
      </c>
      <c r="H1066" s="9" t="s">
        <v>148</v>
      </c>
      <c r="I1066" s="9" t="s">
        <v>990</v>
      </c>
      <c r="J1066" s="9"/>
      <c r="K1066" s="9"/>
    </row>
    <row r="1067" spans="1:11" hidden="1" x14ac:dyDescent="0.25">
      <c r="A1067" s="5"/>
      <c r="B1067" s="18"/>
      <c r="C1067" s="17"/>
      <c r="D1067" s="17"/>
      <c r="E1067" s="41"/>
      <c r="F1067" s="17"/>
      <c r="G1067" s="17"/>
      <c r="H1067" s="9"/>
      <c r="I1067" s="9"/>
      <c r="J1067" s="9"/>
      <c r="K1067" s="9"/>
    </row>
    <row r="1068" spans="1:11" x14ac:dyDescent="0.25">
      <c r="A1068" s="5">
        <v>62</v>
      </c>
      <c r="B1068" s="18" t="s">
        <v>2713</v>
      </c>
      <c r="C1068" s="17">
        <v>787779</v>
      </c>
      <c r="D1068" s="17">
        <v>588172</v>
      </c>
      <c r="E1068" s="9" t="s">
        <v>1035</v>
      </c>
      <c r="F1068" s="17">
        <v>2222</v>
      </c>
      <c r="G1068" s="17">
        <v>10</v>
      </c>
      <c r="H1068" s="9" t="s">
        <v>148</v>
      </c>
      <c r="I1068" s="9" t="s">
        <v>990</v>
      </c>
      <c r="J1068" s="9"/>
      <c r="K1068" s="9"/>
    </row>
    <row r="1069" spans="1:11" x14ac:dyDescent="0.25">
      <c r="A1069" s="5">
        <v>986</v>
      </c>
      <c r="B1069" s="5" t="s">
        <v>2528</v>
      </c>
      <c r="C1069" s="17">
        <v>787761</v>
      </c>
      <c r="D1069" s="17">
        <v>588172</v>
      </c>
      <c r="E1069" s="5">
        <v>498</v>
      </c>
      <c r="F1069" s="17">
        <v>2219</v>
      </c>
      <c r="G1069" s="17">
        <v>10</v>
      </c>
      <c r="H1069" s="9" t="s">
        <v>148</v>
      </c>
      <c r="I1069" s="9" t="s">
        <v>3</v>
      </c>
      <c r="J1069" s="9"/>
      <c r="K1069" s="9"/>
    </row>
    <row r="1070" spans="1:11" x14ac:dyDescent="0.25">
      <c r="A1070" s="5">
        <v>1918</v>
      </c>
      <c r="B1070" s="5" t="s">
        <v>2460</v>
      </c>
      <c r="C1070" s="17">
        <v>787779</v>
      </c>
      <c r="D1070" s="17">
        <v>588172</v>
      </c>
      <c r="E1070" s="5">
        <v>721</v>
      </c>
      <c r="F1070" s="17">
        <v>2197</v>
      </c>
      <c r="G1070" s="17">
        <v>14</v>
      </c>
      <c r="H1070" s="9" t="s">
        <v>2</v>
      </c>
      <c r="I1070" s="9" t="s">
        <v>990</v>
      </c>
      <c r="J1070" s="9"/>
      <c r="K1070" s="9"/>
    </row>
    <row r="1071" spans="1:11" x14ac:dyDescent="0.25">
      <c r="A1071" s="5">
        <v>371</v>
      </c>
      <c r="B1071" s="16" t="s">
        <v>2481</v>
      </c>
      <c r="C1071" s="17">
        <v>787761</v>
      </c>
      <c r="D1071" s="17">
        <v>588172</v>
      </c>
      <c r="E1071" s="9" t="s">
        <v>272</v>
      </c>
      <c r="F1071" s="17">
        <v>2187</v>
      </c>
      <c r="G1071" s="17">
        <v>10</v>
      </c>
      <c r="H1071" s="9" t="s">
        <v>148</v>
      </c>
      <c r="I1071" s="9" t="s">
        <v>3</v>
      </c>
      <c r="J1071" s="9"/>
      <c r="K1071" s="9"/>
    </row>
    <row r="1072" spans="1:11" x14ac:dyDescent="0.25">
      <c r="A1072" s="5">
        <v>958</v>
      </c>
      <c r="B1072" s="18" t="s">
        <v>2454</v>
      </c>
      <c r="C1072" s="17">
        <v>787779</v>
      </c>
      <c r="D1072" s="17">
        <v>588172</v>
      </c>
      <c r="E1072" s="5">
        <v>1448</v>
      </c>
      <c r="F1072" s="17">
        <v>2183</v>
      </c>
      <c r="G1072" s="17">
        <v>10</v>
      </c>
      <c r="H1072" s="9" t="s">
        <v>148</v>
      </c>
      <c r="I1072" s="9" t="s">
        <v>990</v>
      </c>
      <c r="J1072" s="9"/>
      <c r="K1072" s="9"/>
    </row>
    <row r="1073" spans="1:11" x14ac:dyDescent="0.25">
      <c r="A1073" s="5">
        <v>2050</v>
      </c>
      <c r="B1073" s="5" t="s">
        <v>2461</v>
      </c>
      <c r="C1073" s="17">
        <v>787779</v>
      </c>
      <c r="D1073" s="17">
        <v>588172</v>
      </c>
      <c r="E1073" s="9" t="s">
        <v>2068</v>
      </c>
      <c r="F1073" s="17">
        <v>2170</v>
      </c>
      <c r="G1073" s="17">
        <v>7</v>
      </c>
      <c r="H1073" s="9" t="s">
        <v>9</v>
      </c>
      <c r="I1073" s="9" t="s">
        <v>990</v>
      </c>
      <c r="J1073" s="9"/>
      <c r="K1073" s="9"/>
    </row>
    <row r="1074" spans="1:11" hidden="1" x14ac:dyDescent="0.25">
      <c r="A1074" s="4">
        <v>1131</v>
      </c>
      <c r="B1074" s="4">
        <v>15486406707</v>
      </c>
      <c r="C1074" s="1">
        <v>787761</v>
      </c>
      <c r="D1074" s="1">
        <v>588172</v>
      </c>
      <c r="E1074" t="s">
        <v>722</v>
      </c>
      <c r="F1074" s="1">
        <v>49</v>
      </c>
      <c r="G1074" s="1">
        <v>13</v>
      </c>
      <c r="H1074" t="s">
        <v>5</v>
      </c>
      <c r="I1074" t="s">
        <v>3</v>
      </c>
    </row>
    <row r="1075" spans="1:11" hidden="1" x14ac:dyDescent="0.25">
      <c r="A1075" s="4">
        <v>1132</v>
      </c>
      <c r="B1075" s="4">
        <v>15486409707</v>
      </c>
      <c r="C1075" s="1">
        <v>787761</v>
      </c>
      <c r="D1075" s="1">
        <v>588172</v>
      </c>
      <c r="E1075" t="s">
        <v>723</v>
      </c>
      <c r="F1075" s="1">
        <v>47</v>
      </c>
      <c r="G1075" s="1">
        <v>13</v>
      </c>
      <c r="H1075" t="s">
        <v>5</v>
      </c>
      <c r="I1075" t="s">
        <v>3</v>
      </c>
    </row>
    <row r="1076" spans="1:11" hidden="1" x14ac:dyDescent="0.25">
      <c r="A1076" s="4">
        <v>1133</v>
      </c>
      <c r="B1076" s="4">
        <v>15486416707</v>
      </c>
      <c r="C1076" s="1">
        <v>787761</v>
      </c>
      <c r="D1076" s="1">
        <v>588172</v>
      </c>
      <c r="E1076" t="s">
        <v>724</v>
      </c>
      <c r="F1076" s="1">
        <v>25</v>
      </c>
      <c r="G1076" s="1">
        <v>13</v>
      </c>
      <c r="H1076" t="s">
        <v>5</v>
      </c>
      <c r="I1076" t="s">
        <v>3</v>
      </c>
    </row>
    <row r="1077" spans="1:11" hidden="1" x14ac:dyDescent="0.25">
      <c r="A1077" s="4">
        <v>1134</v>
      </c>
      <c r="B1077" s="4">
        <v>15486417707</v>
      </c>
      <c r="C1077" s="1">
        <v>787761</v>
      </c>
      <c r="D1077" s="1">
        <v>588172</v>
      </c>
      <c r="E1077" t="s">
        <v>725</v>
      </c>
      <c r="F1077" s="1">
        <v>31</v>
      </c>
      <c r="G1077" s="1">
        <v>13</v>
      </c>
      <c r="H1077" t="s">
        <v>5</v>
      </c>
      <c r="I1077" t="s">
        <v>3</v>
      </c>
    </row>
    <row r="1078" spans="1:11" hidden="1" x14ac:dyDescent="0.25">
      <c r="A1078" s="4">
        <v>1135</v>
      </c>
      <c r="B1078" s="4">
        <v>15486420707</v>
      </c>
      <c r="C1078" s="1">
        <v>787761</v>
      </c>
      <c r="D1078" s="1">
        <v>588172</v>
      </c>
      <c r="E1078" t="s">
        <v>726</v>
      </c>
      <c r="F1078" s="1">
        <v>34</v>
      </c>
      <c r="G1078" s="1">
        <v>13</v>
      </c>
      <c r="H1078" t="s">
        <v>5</v>
      </c>
      <c r="I1078" t="s">
        <v>3</v>
      </c>
    </row>
    <row r="1079" spans="1:11" hidden="1" x14ac:dyDescent="0.25">
      <c r="A1079" s="4">
        <v>1136</v>
      </c>
      <c r="B1079" s="4">
        <v>15486424707</v>
      </c>
      <c r="C1079" s="1">
        <v>787761</v>
      </c>
      <c r="D1079" s="1">
        <v>588172</v>
      </c>
      <c r="E1079" t="s">
        <v>727</v>
      </c>
      <c r="F1079" s="1">
        <v>58</v>
      </c>
      <c r="G1079" s="1">
        <v>13</v>
      </c>
      <c r="H1079" t="s">
        <v>5</v>
      </c>
      <c r="I1079" t="s">
        <v>3</v>
      </c>
    </row>
    <row r="1080" spans="1:11" hidden="1" x14ac:dyDescent="0.25">
      <c r="A1080" s="4">
        <v>1137</v>
      </c>
      <c r="B1080" s="4">
        <v>15486428707</v>
      </c>
      <c r="C1080" s="1">
        <v>787761</v>
      </c>
      <c r="D1080" s="1">
        <v>588172</v>
      </c>
      <c r="E1080" t="s">
        <v>728</v>
      </c>
      <c r="F1080" s="1">
        <v>50</v>
      </c>
      <c r="G1080" s="1">
        <v>13</v>
      </c>
      <c r="H1080" t="s">
        <v>5</v>
      </c>
      <c r="I1080" t="s">
        <v>3</v>
      </c>
    </row>
    <row r="1081" spans="1:11" x14ac:dyDescent="0.25">
      <c r="A1081" s="5">
        <v>187</v>
      </c>
      <c r="B1081" s="5" t="s">
        <v>2542</v>
      </c>
      <c r="C1081" s="17">
        <v>721409</v>
      </c>
      <c r="D1081" s="17">
        <v>587702</v>
      </c>
      <c r="E1081" s="9" t="s">
        <v>2368</v>
      </c>
      <c r="F1081" s="17">
        <v>2164</v>
      </c>
      <c r="G1081" s="17">
        <v>14</v>
      </c>
      <c r="H1081" s="9" t="s">
        <v>2</v>
      </c>
      <c r="I1081" s="9" t="s">
        <v>2295</v>
      </c>
      <c r="J1081" s="9"/>
      <c r="K1081" s="9"/>
    </row>
    <row r="1082" spans="1:11" hidden="1" x14ac:dyDescent="0.25">
      <c r="A1082" s="4">
        <v>1139</v>
      </c>
      <c r="B1082" s="4">
        <v>48361367010</v>
      </c>
      <c r="C1082" s="1">
        <v>787761</v>
      </c>
      <c r="D1082" s="1">
        <v>588172</v>
      </c>
      <c r="E1082" t="s">
        <v>730</v>
      </c>
      <c r="F1082" s="1">
        <v>149</v>
      </c>
      <c r="G1082" s="1">
        <v>5</v>
      </c>
      <c r="H1082" t="s">
        <v>27</v>
      </c>
      <c r="I1082" t="s">
        <v>3</v>
      </c>
    </row>
    <row r="1083" spans="1:11" x14ac:dyDescent="0.25">
      <c r="A1083" s="5">
        <v>2137</v>
      </c>
      <c r="B1083" s="5" t="s">
        <v>2487</v>
      </c>
      <c r="C1083" s="17">
        <v>787779</v>
      </c>
      <c r="D1083" s="17">
        <v>588172</v>
      </c>
      <c r="E1083" s="9" t="s">
        <v>2114</v>
      </c>
      <c r="F1083" s="17">
        <v>2156</v>
      </c>
      <c r="G1083" s="17">
        <v>10</v>
      </c>
      <c r="H1083" s="9" t="s">
        <v>148</v>
      </c>
      <c r="I1083" s="9" t="s">
        <v>990</v>
      </c>
      <c r="J1083" s="9"/>
      <c r="K1083" s="9"/>
    </row>
    <row r="1084" spans="1:11" hidden="1" x14ac:dyDescent="0.25">
      <c r="A1084" s="5"/>
      <c r="B1084" s="18"/>
      <c r="C1084" s="17"/>
      <c r="D1084" s="17"/>
      <c r="E1084" s="40"/>
      <c r="F1084" s="17"/>
      <c r="G1084" s="17"/>
      <c r="H1084" s="9"/>
      <c r="I1084" s="9"/>
      <c r="J1084" s="9"/>
      <c r="K1084" s="9"/>
    </row>
    <row r="1085" spans="1:11" x14ac:dyDescent="0.25">
      <c r="A1085" s="5">
        <v>1869</v>
      </c>
      <c r="B1085" s="18" t="s">
        <v>2462</v>
      </c>
      <c r="C1085" s="17">
        <v>787779</v>
      </c>
      <c r="D1085" s="17">
        <v>588172</v>
      </c>
      <c r="E1085" s="5">
        <v>1710</v>
      </c>
      <c r="F1085" s="17">
        <v>2141</v>
      </c>
      <c r="G1085" s="17">
        <v>14</v>
      </c>
      <c r="H1085" s="9" t="s">
        <v>2</v>
      </c>
      <c r="I1085" s="9" t="s">
        <v>990</v>
      </c>
      <c r="J1085" s="9"/>
      <c r="K1085" s="9"/>
    </row>
    <row r="1086" spans="1:11" ht="26.4" x14ac:dyDescent="0.25">
      <c r="A1086" s="5">
        <v>1438</v>
      </c>
      <c r="B1086" s="20" t="s">
        <v>2465</v>
      </c>
      <c r="C1086" s="17">
        <v>787761</v>
      </c>
      <c r="D1086" s="17">
        <v>588172</v>
      </c>
      <c r="E1086" s="9" t="s">
        <v>937</v>
      </c>
      <c r="F1086" s="17">
        <v>2136</v>
      </c>
      <c r="G1086" s="17">
        <v>2</v>
      </c>
      <c r="H1086" s="9" t="s">
        <v>23</v>
      </c>
      <c r="I1086" s="9" t="s">
        <v>3</v>
      </c>
      <c r="J1086" s="9"/>
      <c r="K1086" s="9"/>
    </row>
    <row r="1087" spans="1:11" x14ac:dyDescent="0.25">
      <c r="A1087" s="5">
        <v>483</v>
      </c>
      <c r="B1087" s="5" t="s">
        <v>2565</v>
      </c>
      <c r="C1087" s="17">
        <v>787761</v>
      </c>
      <c r="D1087" s="17">
        <v>588172</v>
      </c>
      <c r="E1087" s="9" t="s">
        <v>348</v>
      </c>
      <c r="F1087" s="17">
        <v>2135</v>
      </c>
      <c r="G1087" s="17">
        <v>10</v>
      </c>
      <c r="H1087" s="9" t="s">
        <v>148</v>
      </c>
      <c r="I1087" s="9" t="s">
        <v>3</v>
      </c>
      <c r="J1087" s="9"/>
      <c r="K1087" s="9"/>
    </row>
    <row r="1088" spans="1:11" x14ac:dyDescent="0.25">
      <c r="A1088" s="5">
        <v>699</v>
      </c>
      <c r="B1088" s="5" t="s">
        <v>2523</v>
      </c>
      <c r="C1088" s="17">
        <v>787779</v>
      </c>
      <c r="D1088" s="17">
        <v>588172</v>
      </c>
      <c r="E1088" s="9" t="s">
        <v>1384</v>
      </c>
      <c r="F1088" s="17">
        <v>2129</v>
      </c>
      <c r="G1088" s="17">
        <v>14</v>
      </c>
      <c r="H1088" s="9" t="s">
        <v>2</v>
      </c>
      <c r="I1088" s="9" t="s">
        <v>990</v>
      </c>
      <c r="J1088" s="9"/>
      <c r="K1088" s="9"/>
    </row>
    <row r="1089" spans="1:11" x14ac:dyDescent="0.25">
      <c r="A1089" s="5">
        <v>1668</v>
      </c>
      <c r="B1089" s="18" t="s">
        <v>2462</v>
      </c>
      <c r="C1089" s="17">
        <v>787779</v>
      </c>
      <c r="D1089" s="17">
        <v>588172</v>
      </c>
      <c r="E1089" s="9" t="s">
        <v>1884</v>
      </c>
      <c r="F1089" s="17">
        <v>2123</v>
      </c>
      <c r="G1089" s="17">
        <v>7</v>
      </c>
      <c r="H1089" s="9" t="s">
        <v>9</v>
      </c>
      <c r="I1089" s="9" t="s">
        <v>990</v>
      </c>
      <c r="J1089" s="9"/>
      <c r="K1089" s="9"/>
    </row>
    <row r="1090" spans="1:11" x14ac:dyDescent="0.25">
      <c r="A1090" s="5">
        <v>373</v>
      </c>
      <c r="B1090" s="16" t="s">
        <v>2481</v>
      </c>
      <c r="C1090" s="17">
        <v>787761</v>
      </c>
      <c r="D1090" s="17">
        <v>588172</v>
      </c>
      <c r="E1090" s="9" t="s">
        <v>274</v>
      </c>
      <c r="F1090" s="17">
        <v>2115</v>
      </c>
      <c r="G1090" s="17">
        <v>10</v>
      </c>
      <c r="H1090" s="9" t="s">
        <v>148</v>
      </c>
      <c r="I1090" s="9" t="s">
        <v>3</v>
      </c>
      <c r="J1090" s="9"/>
      <c r="K1090" s="9"/>
    </row>
    <row r="1091" spans="1:11" x14ac:dyDescent="0.25">
      <c r="A1091" s="5">
        <v>923</v>
      </c>
      <c r="B1091" s="18" t="s">
        <v>2462</v>
      </c>
      <c r="C1091" s="17">
        <v>787779</v>
      </c>
      <c r="D1091" s="17">
        <v>588172</v>
      </c>
      <c r="E1091" s="9" t="s">
        <v>1497</v>
      </c>
      <c r="F1091" s="17">
        <v>2114</v>
      </c>
      <c r="G1091" s="17">
        <v>2</v>
      </c>
      <c r="H1091" s="9" t="s">
        <v>23</v>
      </c>
      <c r="I1091" s="9" t="s">
        <v>990</v>
      </c>
      <c r="J1091" s="9"/>
      <c r="K1091" s="9"/>
    </row>
    <row r="1092" spans="1:11" x14ac:dyDescent="0.25">
      <c r="A1092" s="5">
        <v>1970</v>
      </c>
      <c r="B1092" s="18" t="s">
        <v>2699</v>
      </c>
      <c r="C1092" s="17">
        <v>787779</v>
      </c>
      <c r="D1092" s="17">
        <v>588172</v>
      </c>
      <c r="E1092" s="9" t="s">
        <v>2033</v>
      </c>
      <c r="F1092" s="17">
        <v>2113</v>
      </c>
      <c r="G1092" s="17">
        <v>14</v>
      </c>
      <c r="H1092" s="9" t="s">
        <v>2</v>
      </c>
      <c r="I1092" s="9" t="s">
        <v>990</v>
      </c>
      <c r="J1092" s="9"/>
      <c r="K1092" s="9"/>
    </row>
    <row r="1093" spans="1:11" hidden="1" x14ac:dyDescent="0.25">
      <c r="A1093" s="4">
        <v>1150</v>
      </c>
      <c r="B1093" s="4">
        <v>15486467707</v>
      </c>
      <c r="C1093" s="1">
        <v>787761</v>
      </c>
      <c r="D1093" s="1">
        <v>588172</v>
      </c>
      <c r="E1093" t="s">
        <v>739</v>
      </c>
      <c r="F1093" s="1">
        <v>45</v>
      </c>
      <c r="G1093" s="1">
        <v>13</v>
      </c>
      <c r="H1093" t="s">
        <v>5</v>
      </c>
      <c r="I1093" t="s">
        <v>3</v>
      </c>
    </row>
    <row r="1094" spans="1:11" x14ac:dyDescent="0.25">
      <c r="A1094" s="5">
        <v>260</v>
      </c>
      <c r="B1094" s="18" t="s">
        <v>2544</v>
      </c>
      <c r="C1094" s="17">
        <v>787779</v>
      </c>
      <c r="D1094" s="17">
        <v>588172</v>
      </c>
      <c r="E1094" s="9" t="s">
        <v>1143</v>
      </c>
      <c r="F1094" s="17">
        <v>2106</v>
      </c>
      <c r="G1094" s="17">
        <v>2</v>
      </c>
      <c r="H1094" s="9" t="s">
        <v>23</v>
      </c>
      <c r="I1094" s="9" t="s">
        <v>990</v>
      </c>
      <c r="J1094" s="9"/>
      <c r="K1094" s="9"/>
    </row>
    <row r="1095" spans="1:11" hidden="1" x14ac:dyDescent="0.25">
      <c r="A1095" s="4">
        <v>1152</v>
      </c>
      <c r="B1095" s="4">
        <v>15486560707</v>
      </c>
      <c r="C1095" s="1">
        <v>787761</v>
      </c>
      <c r="D1095" s="1">
        <v>588172</v>
      </c>
      <c r="E1095" t="s">
        <v>741</v>
      </c>
      <c r="F1095" s="1">
        <v>388</v>
      </c>
      <c r="G1095" s="1">
        <v>5</v>
      </c>
      <c r="H1095" t="s">
        <v>27</v>
      </c>
      <c r="I1095" t="s">
        <v>3</v>
      </c>
    </row>
    <row r="1096" spans="1:11" x14ac:dyDescent="0.25">
      <c r="A1096" s="5">
        <v>964</v>
      </c>
      <c r="B1096" s="18" t="s">
        <v>2575</v>
      </c>
      <c r="C1096" s="17">
        <v>787761</v>
      </c>
      <c r="D1096" s="17">
        <v>588172</v>
      </c>
      <c r="E1096" s="9" t="s">
        <v>600</v>
      </c>
      <c r="F1096" s="17">
        <v>2106</v>
      </c>
      <c r="G1096" s="17">
        <v>7</v>
      </c>
      <c r="H1096" s="9" t="s">
        <v>9</v>
      </c>
      <c r="I1096" s="9" t="s">
        <v>3</v>
      </c>
      <c r="J1096" s="9"/>
      <c r="K1096" s="9"/>
    </row>
    <row r="1097" spans="1:11" x14ac:dyDescent="0.25">
      <c r="A1097" s="5">
        <v>1209</v>
      </c>
      <c r="B1097" s="18" t="s">
        <v>2462</v>
      </c>
      <c r="C1097" s="17">
        <v>787779</v>
      </c>
      <c r="D1097" s="17">
        <v>588172</v>
      </c>
      <c r="E1097" s="5">
        <v>1743</v>
      </c>
      <c r="F1097" s="17">
        <v>2099</v>
      </c>
      <c r="G1097" s="17">
        <v>14</v>
      </c>
      <c r="H1097" s="9" t="s">
        <v>2</v>
      </c>
      <c r="I1097" s="9" t="s">
        <v>990</v>
      </c>
      <c r="J1097" s="9"/>
      <c r="K1097" s="9"/>
    </row>
    <row r="1098" spans="1:11" x14ac:dyDescent="0.25">
      <c r="A1098" s="5">
        <v>652</v>
      </c>
      <c r="B1098" s="5" t="s">
        <v>2560</v>
      </c>
      <c r="C1098" s="17">
        <v>787761</v>
      </c>
      <c r="D1098" s="17">
        <v>588172</v>
      </c>
      <c r="E1098" s="5">
        <v>437</v>
      </c>
      <c r="F1098" s="17">
        <v>2090</v>
      </c>
      <c r="G1098" s="17">
        <v>10</v>
      </c>
      <c r="H1098" s="9" t="s">
        <v>148</v>
      </c>
      <c r="I1098" s="9" t="s">
        <v>3</v>
      </c>
      <c r="J1098" s="9"/>
      <c r="K1098" s="9"/>
    </row>
    <row r="1099" spans="1:11" x14ac:dyDescent="0.25">
      <c r="A1099" s="5">
        <v>662</v>
      </c>
      <c r="B1099" s="5" t="s">
        <v>2534</v>
      </c>
      <c r="C1099" s="17">
        <v>787761</v>
      </c>
      <c r="D1099" s="17">
        <v>588172</v>
      </c>
      <c r="E1099" s="5">
        <v>600</v>
      </c>
      <c r="F1099" s="17">
        <v>2086</v>
      </c>
      <c r="G1099" s="17">
        <v>7</v>
      </c>
      <c r="H1099" s="9" t="s">
        <v>9</v>
      </c>
      <c r="I1099" s="9" t="s">
        <v>3</v>
      </c>
      <c r="J1099" s="9"/>
      <c r="K1099" s="9"/>
    </row>
    <row r="1100" spans="1:11" x14ac:dyDescent="0.25">
      <c r="A1100" s="5">
        <v>1317</v>
      </c>
      <c r="B1100" s="18" t="s">
        <v>2445</v>
      </c>
      <c r="C1100" s="17">
        <v>787779</v>
      </c>
      <c r="D1100" s="17">
        <v>588172</v>
      </c>
      <c r="E1100" s="9" t="s">
        <v>1697</v>
      </c>
      <c r="F1100" s="17">
        <v>2084</v>
      </c>
      <c r="G1100" s="17">
        <v>10</v>
      </c>
      <c r="H1100" s="9" t="s">
        <v>148</v>
      </c>
      <c r="I1100" s="9" t="s">
        <v>990</v>
      </c>
      <c r="J1100" s="9"/>
      <c r="K1100" s="9"/>
    </row>
    <row r="1101" spans="1:11" x14ac:dyDescent="0.25">
      <c r="A1101" s="5">
        <v>278</v>
      </c>
      <c r="B1101" s="18" t="s">
        <v>2441</v>
      </c>
      <c r="C1101" s="17">
        <v>787761</v>
      </c>
      <c r="D1101" s="17">
        <v>588172</v>
      </c>
      <c r="E1101" s="9" t="s">
        <v>218</v>
      </c>
      <c r="F1101" s="17">
        <v>2082</v>
      </c>
      <c r="G1101" s="17">
        <v>14</v>
      </c>
      <c r="H1101" s="9" t="s">
        <v>2</v>
      </c>
      <c r="I1101" s="9" t="s">
        <v>3</v>
      </c>
      <c r="J1101" s="9"/>
      <c r="K1101" s="9"/>
    </row>
    <row r="1102" spans="1:11" x14ac:dyDescent="0.25">
      <c r="A1102" s="5">
        <v>317</v>
      </c>
      <c r="B1102" s="18" t="s">
        <v>2445</v>
      </c>
      <c r="C1102" s="17">
        <v>787779</v>
      </c>
      <c r="D1102" s="17">
        <v>588172</v>
      </c>
      <c r="E1102" s="9" t="s">
        <v>1176</v>
      </c>
      <c r="F1102" s="17">
        <v>2081</v>
      </c>
      <c r="G1102" s="17">
        <v>10</v>
      </c>
      <c r="H1102" s="9" t="s">
        <v>148</v>
      </c>
      <c r="I1102" s="9" t="s">
        <v>990</v>
      </c>
      <c r="J1102" s="9"/>
      <c r="K1102" s="9"/>
    </row>
    <row r="1103" spans="1:11" x14ac:dyDescent="0.25">
      <c r="A1103" s="5">
        <v>102</v>
      </c>
      <c r="B1103" s="5" t="s">
        <v>2455</v>
      </c>
      <c r="C1103" s="17">
        <v>787779</v>
      </c>
      <c r="D1103" s="17">
        <v>588172</v>
      </c>
      <c r="E1103" s="5">
        <v>717</v>
      </c>
      <c r="F1103" s="17">
        <v>2080</v>
      </c>
      <c r="G1103" s="17">
        <v>14</v>
      </c>
      <c r="H1103" s="9" t="s">
        <v>2</v>
      </c>
      <c r="I1103" s="9" t="s">
        <v>990</v>
      </c>
      <c r="J1103" s="9"/>
      <c r="K1103" s="9"/>
    </row>
    <row r="1104" spans="1:11" x14ac:dyDescent="0.25">
      <c r="A1104" s="5">
        <v>595</v>
      </c>
      <c r="B1104" s="18" t="s">
        <v>2699</v>
      </c>
      <c r="C1104" s="17">
        <v>787761</v>
      </c>
      <c r="D1104" s="17">
        <v>588172</v>
      </c>
      <c r="E1104" s="5">
        <v>841</v>
      </c>
      <c r="F1104" s="17">
        <v>2075</v>
      </c>
      <c r="G1104" s="17">
        <v>14</v>
      </c>
      <c r="H1104" s="9" t="s">
        <v>2</v>
      </c>
      <c r="I1104" s="9" t="s">
        <v>3</v>
      </c>
      <c r="J1104" s="9"/>
      <c r="K1104" s="9"/>
    </row>
    <row r="1105" spans="1:11" hidden="1" x14ac:dyDescent="0.25">
      <c r="A1105" s="4">
        <v>1164</v>
      </c>
      <c r="B1105" s="4">
        <v>15486429707</v>
      </c>
      <c r="C1105" s="1">
        <v>787761</v>
      </c>
      <c r="D1105" s="1">
        <v>588172</v>
      </c>
      <c r="E1105" t="s">
        <v>749</v>
      </c>
      <c r="F1105" s="1">
        <v>40</v>
      </c>
      <c r="G1105" s="1">
        <v>13</v>
      </c>
      <c r="H1105" t="s">
        <v>5</v>
      </c>
      <c r="I1105" t="s">
        <v>3</v>
      </c>
    </row>
    <row r="1106" spans="1:11" hidden="1" x14ac:dyDescent="0.25">
      <c r="A1106" s="4">
        <v>1165</v>
      </c>
      <c r="B1106" s="4">
        <v>15486430707</v>
      </c>
      <c r="C1106" s="1">
        <v>787761</v>
      </c>
      <c r="D1106" s="1">
        <v>588172</v>
      </c>
      <c r="E1106" t="s">
        <v>750</v>
      </c>
      <c r="F1106" s="1">
        <v>56</v>
      </c>
      <c r="G1106" s="1">
        <v>13</v>
      </c>
      <c r="H1106" t="s">
        <v>5</v>
      </c>
      <c r="I1106" t="s">
        <v>3</v>
      </c>
    </row>
    <row r="1107" spans="1:11" hidden="1" x14ac:dyDescent="0.25">
      <c r="A1107" s="4">
        <v>1166</v>
      </c>
      <c r="B1107" s="4">
        <v>15486435707</v>
      </c>
      <c r="C1107" s="1">
        <v>787761</v>
      </c>
      <c r="D1107" s="1">
        <v>588172</v>
      </c>
      <c r="E1107" t="s">
        <v>751</v>
      </c>
      <c r="F1107" s="1">
        <v>43</v>
      </c>
      <c r="G1107" s="1">
        <v>13</v>
      </c>
      <c r="H1107" t="s">
        <v>5</v>
      </c>
      <c r="I1107" t="s">
        <v>3</v>
      </c>
    </row>
    <row r="1108" spans="1:11" x14ac:dyDescent="0.25">
      <c r="A1108" s="5">
        <v>1491</v>
      </c>
      <c r="B1108" s="18" t="s">
        <v>2699</v>
      </c>
      <c r="C1108" s="17">
        <v>787761</v>
      </c>
      <c r="D1108" s="17">
        <v>588172</v>
      </c>
      <c r="E1108" s="9" t="s">
        <v>975</v>
      </c>
      <c r="F1108" s="17">
        <v>2061</v>
      </c>
      <c r="G1108" s="17">
        <v>14</v>
      </c>
      <c r="H1108" s="9" t="s">
        <v>2</v>
      </c>
      <c r="I1108" s="9" t="s">
        <v>3</v>
      </c>
      <c r="J1108" s="9"/>
      <c r="K1108" s="9"/>
    </row>
    <row r="1109" spans="1:11" x14ac:dyDescent="0.25">
      <c r="A1109" s="5">
        <v>1338</v>
      </c>
      <c r="B1109" s="18" t="s">
        <v>2441</v>
      </c>
      <c r="C1109" s="17">
        <v>787761</v>
      </c>
      <c r="D1109" s="17">
        <v>588172</v>
      </c>
      <c r="E1109" s="5">
        <v>255</v>
      </c>
      <c r="F1109" s="17">
        <v>2061</v>
      </c>
      <c r="G1109" s="17">
        <v>7</v>
      </c>
      <c r="H1109" s="9" t="s">
        <v>9</v>
      </c>
      <c r="I1109" s="9" t="s">
        <v>3</v>
      </c>
      <c r="J1109" s="9"/>
      <c r="K1109" s="9"/>
    </row>
    <row r="1110" spans="1:11" x14ac:dyDescent="0.25">
      <c r="A1110" s="5">
        <v>1311</v>
      </c>
      <c r="B1110" s="18" t="s">
        <v>2714</v>
      </c>
      <c r="C1110" s="17">
        <v>787779</v>
      </c>
      <c r="D1110" s="17">
        <v>588172</v>
      </c>
      <c r="E1110" s="9" t="s">
        <v>1693</v>
      </c>
      <c r="F1110" s="17">
        <v>2059</v>
      </c>
      <c r="G1110" s="17">
        <v>7</v>
      </c>
      <c r="H1110" s="9" t="s">
        <v>9</v>
      </c>
      <c r="I1110" s="9" t="s">
        <v>990</v>
      </c>
      <c r="J1110" s="9"/>
      <c r="K1110" s="9"/>
    </row>
    <row r="1111" spans="1:11" ht="330" x14ac:dyDescent="0.25">
      <c r="A1111" s="5">
        <v>487</v>
      </c>
      <c r="B1111" s="19" t="s">
        <v>2687</v>
      </c>
      <c r="C1111" s="17">
        <v>787761</v>
      </c>
      <c r="D1111" s="17">
        <v>588172</v>
      </c>
      <c r="E1111" s="9" t="s">
        <v>349</v>
      </c>
      <c r="F1111" s="17">
        <v>2058</v>
      </c>
      <c r="G1111" s="17">
        <v>10</v>
      </c>
      <c r="H1111" s="9" t="s">
        <v>148</v>
      </c>
      <c r="I1111" s="9" t="s">
        <v>3</v>
      </c>
      <c r="J1111" s="9"/>
      <c r="K1111" s="9"/>
    </row>
    <row r="1112" spans="1:11" hidden="1" x14ac:dyDescent="0.25">
      <c r="A1112" s="5"/>
      <c r="B1112" s="18"/>
      <c r="C1112" s="17"/>
      <c r="D1112" s="17"/>
      <c r="E1112" s="40"/>
      <c r="F1112" s="17"/>
      <c r="G1112" s="17"/>
      <c r="H1112" s="9"/>
      <c r="I1112" s="9"/>
      <c r="J1112" s="9"/>
      <c r="K1112" s="9"/>
    </row>
    <row r="1113" spans="1:11" x14ac:dyDescent="0.25">
      <c r="A1113" s="5">
        <v>475</v>
      </c>
      <c r="B1113" s="18" t="s">
        <v>2443</v>
      </c>
      <c r="C1113" s="17">
        <v>787779</v>
      </c>
      <c r="D1113" s="17">
        <v>588172</v>
      </c>
      <c r="E1113" s="9" t="s">
        <v>1268</v>
      </c>
      <c r="F1113" s="17">
        <v>2021</v>
      </c>
      <c r="G1113" s="17">
        <v>2</v>
      </c>
      <c r="H1113" s="9" t="s">
        <v>23</v>
      </c>
      <c r="I1113" s="9" t="s">
        <v>990</v>
      </c>
      <c r="J1113" s="9"/>
      <c r="K1113" s="9"/>
    </row>
    <row r="1114" spans="1:11" hidden="1" x14ac:dyDescent="0.25">
      <c r="A1114" s="4">
        <v>1174</v>
      </c>
      <c r="B1114" s="4">
        <v>15486437707</v>
      </c>
      <c r="C1114" s="1">
        <v>787761</v>
      </c>
      <c r="D1114" s="1">
        <v>588172</v>
      </c>
      <c r="E1114" t="s">
        <v>755</v>
      </c>
      <c r="F1114" s="1">
        <v>54</v>
      </c>
      <c r="G1114" s="1">
        <v>13</v>
      </c>
      <c r="H1114" t="s">
        <v>5</v>
      </c>
      <c r="I1114" t="s">
        <v>3</v>
      </c>
    </row>
    <row r="1115" spans="1:11" hidden="1" x14ac:dyDescent="0.25">
      <c r="A1115" s="4">
        <v>1175</v>
      </c>
      <c r="B1115" s="4">
        <v>15486438707</v>
      </c>
      <c r="C1115" s="1">
        <v>787761</v>
      </c>
      <c r="D1115" s="1">
        <v>588172</v>
      </c>
      <c r="E1115" t="s">
        <v>756</v>
      </c>
      <c r="F1115" s="1">
        <v>39</v>
      </c>
      <c r="G1115" s="1">
        <v>13</v>
      </c>
      <c r="H1115" t="s">
        <v>5</v>
      </c>
      <c r="I1115" t="s">
        <v>3</v>
      </c>
    </row>
    <row r="1116" spans="1:11" hidden="1" x14ac:dyDescent="0.25">
      <c r="A1116" s="4">
        <v>1176</v>
      </c>
      <c r="B1116" s="4">
        <v>15486439707</v>
      </c>
      <c r="C1116" s="1">
        <v>787761</v>
      </c>
      <c r="D1116" s="1">
        <v>588172</v>
      </c>
      <c r="E1116" t="s">
        <v>757</v>
      </c>
      <c r="F1116" s="1">
        <v>30</v>
      </c>
      <c r="G1116" s="1">
        <v>13</v>
      </c>
      <c r="H1116" t="s">
        <v>5</v>
      </c>
      <c r="I1116" t="s">
        <v>3</v>
      </c>
    </row>
    <row r="1117" spans="1:11" hidden="1" x14ac:dyDescent="0.25">
      <c r="A1117" s="4">
        <v>1177</v>
      </c>
      <c r="B1117" s="4">
        <v>15486440707</v>
      </c>
      <c r="C1117" s="1">
        <v>787761</v>
      </c>
      <c r="D1117" s="1">
        <v>588172</v>
      </c>
      <c r="E1117" t="s">
        <v>758</v>
      </c>
      <c r="F1117" s="1">
        <v>47</v>
      </c>
      <c r="G1117" s="1">
        <v>13</v>
      </c>
      <c r="H1117" t="s">
        <v>5</v>
      </c>
      <c r="I1117" t="s">
        <v>3</v>
      </c>
    </row>
    <row r="1118" spans="1:11" hidden="1" x14ac:dyDescent="0.25">
      <c r="A1118" s="4">
        <v>1178</v>
      </c>
      <c r="B1118" s="4">
        <v>15486442707</v>
      </c>
      <c r="C1118" s="1">
        <v>787761</v>
      </c>
      <c r="D1118" s="1">
        <v>588172</v>
      </c>
      <c r="E1118" t="s">
        <v>759</v>
      </c>
      <c r="F1118" s="1">
        <v>22</v>
      </c>
      <c r="G1118" s="1">
        <v>13</v>
      </c>
      <c r="H1118" t="s">
        <v>5</v>
      </c>
      <c r="I1118" t="s">
        <v>3</v>
      </c>
    </row>
    <row r="1119" spans="1:11" x14ac:dyDescent="0.25">
      <c r="A1119" s="5">
        <v>235</v>
      </c>
      <c r="B1119" s="18" t="s">
        <v>2466</v>
      </c>
      <c r="C1119" s="17">
        <v>787779</v>
      </c>
      <c r="D1119" s="17">
        <v>588172</v>
      </c>
      <c r="E1119" s="9" t="s">
        <v>1131</v>
      </c>
      <c r="F1119" s="17">
        <v>2017</v>
      </c>
      <c r="G1119" s="17">
        <v>10</v>
      </c>
      <c r="H1119" s="9" t="s">
        <v>148</v>
      </c>
      <c r="I1119" s="9" t="s">
        <v>990</v>
      </c>
      <c r="J1119" s="9"/>
      <c r="K1119" s="9"/>
    </row>
    <row r="1120" spans="1:11" hidden="1" x14ac:dyDescent="0.25">
      <c r="A1120" s="4">
        <v>1180</v>
      </c>
      <c r="B1120" s="4">
        <v>15486443707</v>
      </c>
      <c r="C1120" s="1">
        <v>787761</v>
      </c>
      <c r="D1120" s="1">
        <v>588172</v>
      </c>
      <c r="E1120" t="s">
        <v>761</v>
      </c>
      <c r="F1120" s="1">
        <v>28</v>
      </c>
      <c r="G1120" s="1">
        <v>13</v>
      </c>
      <c r="H1120" t="s">
        <v>5</v>
      </c>
      <c r="I1120" t="s">
        <v>3</v>
      </c>
    </row>
    <row r="1121" spans="1:11" ht="330" x14ac:dyDescent="0.25">
      <c r="A1121" s="5">
        <v>804</v>
      </c>
      <c r="B1121" s="19" t="s">
        <v>2687</v>
      </c>
      <c r="C1121" s="17">
        <v>787761</v>
      </c>
      <c r="D1121" s="17">
        <v>588172</v>
      </c>
      <c r="E1121" s="5">
        <v>338</v>
      </c>
      <c r="F1121" s="17">
        <v>2014</v>
      </c>
      <c r="G1121" s="17">
        <v>10</v>
      </c>
      <c r="H1121" s="9" t="s">
        <v>148</v>
      </c>
      <c r="I1121" s="9" t="s">
        <v>3</v>
      </c>
      <c r="J1121" s="9"/>
      <c r="K1121" s="9"/>
    </row>
    <row r="1122" spans="1:11" x14ac:dyDescent="0.25">
      <c r="A1122" s="5">
        <v>532</v>
      </c>
      <c r="B1122" s="18" t="s">
        <v>2462</v>
      </c>
      <c r="C1122" s="17">
        <v>787779</v>
      </c>
      <c r="D1122" s="17">
        <v>588172</v>
      </c>
      <c r="E1122" s="5">
        <v>1750</v>
      </c>
      <c r="F1122" s="17">
        <v>2009</v>
      </c>
      <c r="G1122" s="17">
        <v>14</v>
      </c>
      <c r="H1122" s="9" t="s">
        <v>2</v>
      </c>
      <c r="I1122" s="9" t="s">
        <v>990</v>
      </c>
      <c r="J1122" s="9"/>
      <c r="K1122" s="9"/>
    </row>
    <row r="1123" spans="1:11" x14ac:dyDescent="0.25">
      <c r="A1123" s="5">
        <v>1087</v>
      </c>
      <c r="B1123" s="5" t="s">
        <v>2447</v>
      </c>
      <c r="C1123" s="17">
        <v>787779</v>
      </c>
      <c r="D1123" s="17">
        <v>588172</v>
      </c>
      <c r="E1123" s="5">
        <v>730</v>
      </c>
      <c r="F1123" s="17">
        <v>2004</v>
      </c>
      <c r="G1123" s="17">
        <v>14</v>
      </c>
      <c r="H1123" s="9" t="s">
        <v>2</v>
      </c>
      <c r="I1123" s="9" t="s">
        <v>990</v>
      </c>
      <c r="J1123" s="9"/>
      <c r="K1123" s="9"/>
    </row>
    <row r="1124" spans="1:11" x14ac:dyDescent="0.25">
      <c r="A1124" s="5">
        <v>1366</v>
      </c>
      <c r="B1124" s="5" t="s">
        <v>2468</v>
      </c>
      <c r="C1124" s="17">
        <v>787779</v>
      </c>
      <c r="D1124" s="17">
        <v>588172</v>
      </c>
      <c r="E1124" s="5">
        <v>867</v>
      </c>
      <c r="F1124" s="17">
        <v>2002</v>
      </c>
      <c r="G1124" s="17">
        <v>7</v>
      </c>
      <c r="H1124" s="9" t="s">
        <v>9</v>
      </c>
      <c r="I1124" s="9" t="s">
        <v>990</v>
      </c>
      <c r="J1124" s="9"/>
      <c r="K1124" s="9"/>
    </row>
    <row r="1125" spans="1:11" hidden="1" x14ac:dyDescent="0.25">
      <c r="A1125" s="4">
        <v>1185</v>
      </c>
      <c r="B1125" s="4">
        <v>15486433707</v>
      </c>
      <c r="C1125" s="1">
        <v>787761</v>
      </c>
      <c r="D1125" s="1">
        <v>588172</v>
      </c>
      <c r="E1125" t="s">
        <v>764</v>
      </c>
      <c r="F1125" s="1">
        <v>32</v>
      </c>
      <c r="G1125" s="1">
        <v>13</v>
      </c>
      <c r="H1125" t="s">
        <v>5</v>
      </c>
      <c r="I1125" t="s">
        <v>3</v>
      </c>
    </row>
    <row r="1126" spans="1:11" hidden="1" x14ac:dyDescent="0.25">
      <c r="A1126" s="4">
        <v>1186</v>
      </c>
      <c r="B1126" s="4">
        <v>15486434707</v>
      </c>
      <c r="C1126" s="1">
        <v>787761</v>
      </c>
      <c r="D1126" s="1">
        <v>588172</v>
      </c>
      <c r="E1126" t="s">
        <v>765</v>
      </c>
      <c r="F1126" s="1">
        <v>32</v>
      </c>
      <c r="G1126" s="1">
        <v>13</v>
      </c>
      <c r="H1126" t="s">
        <v>5</v>
      </c>
      <c r="I1126" t="s">
        <v>3</v>
      </c>
    </row>
    <row r="1127" spans="1:11" hidden="1" x14ac:dyDescent="0.25">
      <c r="A1127" s="4">
        <v>1187</v>
      </c>
      <c r="B1127" s="4">
        <v>15486436707</v>
      </c>
      <c r="C1127" s="1">
        <v>787761</v>
      </c>
      <c r="D1127" s="1">
        <v>588172</v>
      </c>
      <c r="E1127" t="s">
        <v>766</v>
      </c>
      <c r="F1127" s="1">
        <v>57</v>
      </c>
      <c r="G1127" s="1">
        <v>13</v>
      </c>
      <c r="H1127" t="s">
        <v>5</v>
      </c>
      <c r="I1127" t="s">
        <v>3</v>
      </c>
    </row>
    <row r="1128" spans="1:11" hidden="1" x14ac:dyDescent="0.25">
      <c r="A1128" s="4">
        <v>1188</v>
      </c>
      <c r="B1128" s="4">
        <v>15486468707</v>
      </c>
      <c r="C1128" s="1">
        <v>787761</v>
      </c>
      <c r="D1128" s="1">
        <v>588172</v>
      </c>
      <c r="E1128" t="s">
        <v>767</v>
      </c>
      <c r="F1128" s="1">
        <v>42</v>
      </c>
      <c r="G1128" s="1">
        <v>13</v>
      </c>
      <c r="H1128" t="s">
        <v>5</v>
      </c>
      <c r="I1128" t="s">
        <v>3</v>
      </c>
    </row>
    <row r="1129" spans="1:11" hidden="1" x14ac:dyDescent="0.25">
      <c r="A1129" s="4">
        <v>1189</v>
      </c>
      <c r="B1129" s="4">
        <v>15486469707</v>
      </c>
      <c r="C1129" s="1">
        <v>787761</v>
      </c>
      <c r="D1129" s="1">
        <v>588172</v>
      </c>
      <c r="E1129" t="s">
        <v>768</v>
      </c>
      <c r="F1129" s="1">
        <v>41</v>
      </c>
      <c r="G1129" s="1">
        <v>13</v>
      </c>
      <c r="H1129" t="s">
        <v>5</v>
      </c>
      <c r="I1129" t="s">
        <v>3</v>
      </c>
    </row>
    <row r="1130" spans="1:11" hidden="1" x14ac:dyDescent="0.25">
      <c r="A1130" s="4">
        <v>1190</v>
      </c>
      <c r="B1130" s="4">
        <v>15486470707</v>
      </c>
      <c r="C1130" s="1">
        <v>787761</v>
      </c>
      <c r="D1130" s="1">
        <v>588172</v>
      </c>
      <c r="E1130" t="s">
        <v>769</v>
      </c>
      <c r="F1130" s="1">
        <v>48</v>
      </c>
      <c r="G1130" s="1">
        <v>13</v>
      </c>
      <c r="H1130" t="s">
        <v>5</v>
      </c>
      <c r="I1130" t="s">
        <v>3</v>
      </c>
    </row>
    <row r="1131" spans="1:11" hidden="1" x14ac:dyDescent="0.25">
      <c r="A1131" s="4">
        <v>1191</v>
      </c>
      <c r="B1131" s="4">
        <v>15486475707</v>
      </c>
      <c r="C1131" s="1">
        <v>787761</v>
      </c>
      <c r="D1131" s="1">
        <v>588172</v>
      </c>
      <c r="E1131" t="s">
        <v>770</v>
      </c>
      <c r="F1131" s="1">
        <v>41</v>
      </c>
      <c r="G1131" s="1">
        <v>13</v>
      </c>
      <c r="H1131" t="s">
        <v>5</v>
      </c>
      <c r="I1131" t="s">
        <v>3</v>
      </c>
    </row>
    <row r="1132" spans="1:11" hidden="1" x14ac:dyDescent="0.25">
      <c r="A1132" s="4">
        <v>1192</v>
      </c>
      <c r="B1132" s="4">
        <v>15486491707</v>
      </c>
      <c r="C1132" s="1">
        <v>787761</v>
      </c>
      <c r="D1132" s="1">
        <v>588172</v>
      </c>
      <c r="E1132" s="6">
        <v>15</v>
      </c>
      <c r="F1132" s="1">
        <v>904</v>
      </c>
      <c r="G1132" s="1">
        <v>5</v>
      </c>
      <c r="H1132" t="s">
        <v>27</v>
      </c>
      <c r="I1132" t="s">
        <v>3</v>
      </c>
    </row>
    <row r="1133" spans="1:11" x14ac:dyDescent="0.25">
      <c r="A1133" s="5">
        <v>354</v>
      </c>
      <c r="B1133" s="18" t="s">
        <v>2445</v>
      </c>
      <c r="C1133" s="17">
        <v>787761</v>
      </c>
      <c r="D1133" s="17">
        <v>588172</v>
      </c>
      <c r="E1133" s="5">
        <v>872</v>
      </c>
      <c r="F1133" s="17">
        <v>2000</v>
      </c>
      <c r="G1133" s="17">
        <v>10</v>
      </c>
      <c r="H1133" s="9" t="s">
        <v>148</v>
      </c>
      <c r="I1133" s="9" t="s">
        <v>3</v>
      </c>
      <c r="J1133" s="9"/>
      <c r="K1133" s="9"/>
    </row>
    <row r="1134" spans="1:11" x14ac:dyDescent="0.25">
      <c r="A1134" s="5">
        <v>170</v>
      </c>
      <c r="B1134" s="18" t="s">
        <v>2833</v>
      </c>
      <c r="C1134" s="17">
        <v>721409</v>
      </c>
      <c r="D1134" s="17">
        <v>587702</v>
      </c>
      <c r="E1134" s="5">
        <v>73</v>
      </c>
      <c r="F1134" s="17">
        <v>1995</v>
      </c>
      <c r="G1134" s="17">
        <v>14</v>
      </c>
      <c r="H1134" s="9" t="s">
        <v>2</v>
      </c>
      <c r="I1134" s="9" t="s">
        <v>2295</v>
      </c>
      <c r="J1134" s="9"/>
      <c r="K1134" s="9"/>
    </row>
    <row r="1135" spans="1:11" x14ac:dyDescent="0.25">
      <c r="A1135" s="5">
        <v>336</v>
      </c>
      <c r="B1135" s="18" t="s">
        <v>2466</v>
      </c>
      <c r="C1135" s="17">
        <v>787779</v>
      </c>
      <c r="D1135" s="17">
        <v>588172</v>
      </c>
      <c r="E1135" s="9" t="s">
        <v>1185</v>
      </c>
      <c r="F1135" s="17">
        <v>1988</v>
      </c>
      <c r="G1135" s="17">
        <v>14</v>
      </c>
      <c r="H1135" s="9" t="s">
        <v>2</v>
      </c>
      <c r="I1135" s="9" t="s">
        <v>990</v>
      </c>
      <c r="J1135" s="9"/>
      <c r="K1135" s="9"/>
    </row>
    <row r="1136" spans="1:11" hidden="1" x14ac:dyDescent="0.25">
      <c r="A1136" s="4">
        <v>1196</v>
      </c>
      <c r="B1136" s="4">
        <v>15486472707</v>
      </c>
      <c r="C1136" s="1">
        <v>787761</v>
      </c>
      <c r="D1136" s="1">
        <v>588172</v>
      </c>
      <c r="E1136" t="s">
        <v>771</v>
      </c>
      <c r="F1136" s="1">
        <v>41</v>
      </c>
      <c r="G1136" s="1">
        <v>13</v>
      </c>
      <c r="H1136" t="s">
        <v>5</v>
      </c>
      <c r="I1136" t="s">
        <v>3</v>
      </c>
    </row>
    <row r="1137" spans="1:11" hidden="1" x14ac:dyDescent="0.25">
      <c r="A1137" s="4">
        <v>1197</v>
      </c>
      <c r="B1137" s="4">
        <v>15486474707</v>
      </c>
      <c r="C1137" s="1">
        <v>787761</v>
      </c>
      <c r="D1137" s="1">
        <v>588172</v>
      </c>
      <c r="E1137" t="s">
        <v>772</v>
      </c>
      <c r="F1137" s="1">
        <v>54</v>
      </c>
      <c r="G1137" s="1">
        <v>13</v>
      </c>
      <c r="H1137" t="s">
        <v>5</v>
      </c>
      <c r="I1137" t="s">
        <v>3</v>
      </c>
    </row>
    <row r="1138" spans="1:11" x14ac:dyDescent="0.25">
      <c r="A1138" s="5">
        <v>763</v>
      </c>
      <c r="B1138" s="5" t="s">
        <v>2442</v>
      </c>
      <c r="C1138" s="17">
        <v>787779</v>
      </c>
      <c r="D1138" s="17">
        <v>588172</v>
      </c>
      <c r="E1138" s="9" t="s">
        <v>1419</v>
      </c>
      <c r="F1138" s="17">
        <v>1985</v>
      </c>
      <c r="G1138" s="17">
        <v>11</v>
      </c>
      <c r="H1138" s="9" t="s">
        <v>55</v>
      </c>
      <c r="I1138" s="9" t="s">
        <v>990</v>
      </c>
      <c r="J1138" s="9"/>
      <c r="K1138" s="9"/>
    </row>
    <row r="1139" spans="1:11" x14ac:dyDescent="0.25">
      <c r="A1139" s="5">
        <v>1175</v>
      </c>
      <c r="B1139" s="18" t="s">
        <v>2443</v>
      </c>
      <c r="C1139" s="17">
        <v>787779</v>
      </c>
      <c r="D1139" s="17">
        <v>588172</v>
      </c>
      <c r="E1139" s="9" t="s">
        <v>1615</v>
      </c>
      <c r="F1139" s="17">
        <v>1982</v>
      </c>
      <c r="G1139" s="17">
        <v>2</v>
      </c>
      <c r="H1139" s="9" t="s">
        <v>23</v>
      </c>
      <c r="I1139" s="9" t="s">
        <v>990</v>
      </c>
      <c r="J1139" s="9"/>
      <c r="K1139" s="9"/>
    </row>
    <row r="1140" spans="1:11" x14ac:dyDescent="0.25">
      <c r="A1140" s="5">
        <v>25</v>
      </c>
      <c r="B1140" s="18" t="s">
        <v>2462</v>
      </c>
      <c r="C1140" s="17">
        <v>787779</v>
      </c>
      <c r="D1140" s="17">
        <v>588172</v>
      </c>
      <c r="E1140" s="9" t="s">
        <v>1008</v>
      </c>
      <c r="F1140" s="17">
        <v>1979</v>
      </c>
      <c r="G1140" s="17">
        <v>14</v>
      </c>
      <c r="H1140" s="9" t="s">
        <v>2</v>
      </c>
      <c r="I1140" s="9" t="s">
        <v>990</v>
      </c>
      <c r="J1140" s="9"/>
      <c r="K1140" s="9"/>
    </row>
    <row r="1141" spans="1:11" x14ac:dyDescent="0.25">
      <c r="A1141" s="5">
        <v>1696</v>
      </c>
      <c r="B1141" s="18" t="s">
        <v>2454</v>
      </c>
      <c r="C1141" s="17">
        <v>787779</v>
      </c>
      <c r="D1141" s="17">
        <v>588172</v>
      </c>
      <c r="E1141" s="5">
        <v>1450</v>
      </c>
      <c r="F1141" s="17">
        <v>1978</v>
      </c>
      <c r="G1141" s="17">
        <v>7</v>
      </c>
      <c r="H1141" s="9" t="s">
        <v>9</v>
      </c>
      <c r="I1141" s="9" t="s">
        <v>990</v>
      </c>
      <c r="J1141" s="9"/>
      <c r="K1141" s="9"/>
    </row>
    <row r="1142" spans="1:11" ht="26.4" x14ac:dyDescent="0.25">
      <c r="A1142" s="5">
        <v>270</v>
      </c>
      <c r="B1142" s="19" t="s">
        <v>2691</v>
      </c>
      <c r="C1142" s="17">
        <v>787779</v>
      </c>
      <c r="D1142" s="17">
        <v>588172</v>
      </c>
      <c r="E1142" s="9" t="s">
        <v>1148</v>
      </c>
      <c r="F1142" s="17">
        <v>1967</v>
      </c>
      <c r="G1142" s="17">
        <v>14</v>
      </c>
      <c r="H1142" s="9" t="s">
        <v>2</v>
      </c>
      <c r="I1142" s="9" t="s">
        <v>990</v>
      </c>
      <c r="J1142" s="9"/>
      <c r="K1142" s="9"/>
    </row>
    <row r="1143" spans="1:11" x14ac:dyDescent="0.25">
      <c r="A1143" s="5">
        <v>179</v>
      </c>
      <c r="B1143" s="5" t="s">
        <v>2444</v>
      </c>
      <c r="C1143" s="17">
        <v>787761</v>
      </c>
      <c r="D1143" s="17">
        <v>588172</v>
      </c>
      <c r="E1143" s="9" t="s">
        <v>153</v>
      </c>
      <c r="F1143" s="17">
        <v>1961</v>
      </c>
      <c r="G1143" s="17">
        <v>14</v>
      </c>
      <c r="H1143" s="9" t="s">
        <v>2</v>
      </c>
      <c r="I1143" s="9" t="s">
        <v>3</v>
      </c>
      <c r="J1143" s="9"/>
      <c r="K1143" s="9"/>
    </row>
    <row r="1144" spans="1:11" hidden="1" x14ac:dyDescent="0.25">
      <c r="A1144" s="5"/>
      <c r="B1144" s="5"/>
      <c r="C1144" s="17"/>
      <c r="D1144" s="17"/>
      <c r="E1144" s="40"/>
      <c r="F1144" s="17"/>
      <c r="G1144" s="17"/>
      <c r="H1144" s="9"/>
      <c r="I1144" s="9"/>
      <c r="J1144" s="9"/>
      <c r="K1144" s="9"/>
    </row>
    <row r="1145" spans="1:11" hidden="1" x14ac:dyDescent="0.25">
      <c r="A1145" s="5"/>
      <c r="B1145" s="18"/>
      <c r="C1145" s="17"/>
      <c r="D1145" s="17"/>
      <c r="E1145" s="40"/>
      <c r="F1145" s="17"/>
      <c r="G1145" s="17"/>
      <c r="H1145" s="9"/>
      <c r="I1145" s="9"/>
      <c r="J1145" s="9"/>
      <c r="K1145" s="9"/>
    </row>
    <row r="1146" spans="1:11" hidden="1" x14ac:dyDescent="0.25">
      <c r="A1146" s="5"/>
      <c r="B1146" s="5"/>
      <c r="C1146" s="17"/>
      <c r="D1146" s="17"/>
      <c r="E1146" s="40"/>
      <c r="F1146" s="17"/>
      <c r="G1146" s="17"/>
      <c r="H1146" s="9"/>
      <c r="I1146" s="9"/>
      <c r="J1146" s="9"/>
      <c r="K1146" s="9"/>
    </row>
    <row r="1147" spans="1:11" x14ac:dyDescent="0.25">
      <c r="A1147" s="5">
        <v>108</v>
      </c>
      <c r="B1147" s="18" t="s">
        <v>2462</v>
      </c>
      <c r="C1147" s="17">
        <v>787779</v>
      </c>
      <c r="D1147" s="17">
        <v>588172</v>
      </c>
      <c r="E1147" s="5">
        <v>1720</v>
      </c>
      <c r="F1147" s="17">
        <v>1948</v>
      </c>
      <c r="G1147" s="17">
        <v>14</v>
      </c>
      <c r="H1147" s="9" t="s">
        <v>2</v>
      </c>
      <c r="I1147" s="9" t="s">
        <v>990</v>
      </c>
      <c r="J1147" s="9"/>
      <c r="K1147" s="9"/>
    </row>
    <row r="1148" spans="1:11" hidden="1" x14ac:dyDescent="0.25">
      <c r="A1148" s="5"/>
      <c r="B1148" s="5"/>
      <c r="C1148" s="17"/>
      <c r="D1148" s="17"/>
      <c r="E1148" s="40"/>
      <c r="F1148" s="17"/>
      <c r="G1148" s="17"/>
      <c r="H1148" s="9"/>
      <c r="I1148" s="9"/>
      <c r="J1148" s="9"/>
      <c r="K1148" s="9"/>
    </row>
    <row r="1149" spans="1:11" hidden="1" x14ac:dyDescent="0.25">
      <c r="A1149" s="5"/>
      <c r="B1149" s="19"/>
      <c r="C1149" s="17"/>
      <c r="D1149" s="17"/>
      <c r="E1149" s="40"/>
      <c r="F1149" s="17"/>
      <c r="G1149" s="17"/>
      <c r="H1149" s="9"/>
      <c r="I1149" s="9"/>
      <c r="J1149" s="9"/>
      <c r="K1149" s="9"/>
    </row>
    <row r="1150" spans="1:11" x14ac:dyDescent="0.25">
      <c r="A1150" s="5">
        <v>909</v>
      </c>
      <c r="B1150" s="5" t="s">
        <v>2515</v>
      </c>
      <c r="C1150" s="17">
        <v>787779</v>
      </c>
      <c r="D1150" s="17">
        <v>588172</v>
      </c>
      <c r="E1150" s="9" t="s">
        <v>1489</v>
      </c>
      <c r="F1150" s="17">
        <v>1937</v>
      </c>
      <c r="G1150" s="17">
        <v>7</v>
      </c>
      <c r="H1150" s="9" t="s">
        <v>9</v>
      </c>
      <c r="I1150" s="9" t="s">
        <v>990</v>
      </c>
      <c r="J1150" s="9"/>
      <c r="K1150" s="9"/>
    </row>
    <row r="1151" spans="1:11" hidden="1" x14ac:dyDescent="0.25">
      <c r="A1151" s="4">
        <v>1211</v>
      </c>
      <c r="B1151" s="4">
        <v>15486374707</v>
      </c>
      <c r="C1151" s="1">
        <v>787761</v>
      </c>
      <c r="D1151" s="1">
        <v>588172</v>
      </c>
      <c r="E1151" t="s">
        <v>776</v>
      </c>
      <c r="F1151" s="1">
        <v>56</v>
      </c>
      <c r="G1151" s="1">
        <v>13</v>
      </c>
      <c r="H1151" t="s">
        <v>5</v>
      </c>
      <c r="I1151" t="s">
        <v>3</v>
      </c>
    </row>
    <row r="1152" spans="1:11" hidden="1" x14ac:dyDescent="0.25">
      <c r="A1152" s="4">
        <v>1212</v>
      </c>
      <c r="B1152" s="4">
        <v>15486379707</v>
      </c>
      <c r="C1152" s="1">
        <v>787761</v>
      </c>
      <c r="D1152" s="1">
        <v>588172</v>
      </c>
      <c r="E1152" t="s">
        <v>777</v>
      </c>
      <c r="F1152" s="1">
        <v>71</v>
      </c>
      <c r="G1152" s="1">
        <v>13</v>
      </c>
      <c r="H1152" t="s">
        <v>5</v>
      </c>
      <c r="I1152" t="s">
        <v>3</v>
      </c>
    </row>
    <row r="1153" spans="1:11" hidden="1" x14ac:dyDescent="0.25">
      <c r="A1153" s="4">
        <v>1213</v>
      </c>
      <c r="B1153" s="4">
        <v>15486389707</v>
      </c>
      <c r="C1153" s="1">
        <v>787761</v>
      </c>
      <c r="D1153" s="1">
        <v>588172</v>
      </c>
      <c r="E1153" t="s">
        <v>778</v>
      </c>
      <c r="F1153" s="1">
        <v>49</v>
      </c>
      <c r="G1153" s="1">
        <v>13</v>
      </c>
      <c r="H1153" t="s">
        <v>5</v>
      </c>
      <c r="I1153" t="s">
        <v>3</v>
      </c>
    </row>
    <row r="1154" spans="1:11" hidden="1" x14ac:dyDescent="0.25">
      <c r="A1154" s="5"/>
      <c r="B1154" s="18"/>
      <c r="C1154" s="17"/>
      <c r="D1154" s="17"/>
      <c r="E1154" s="40"/>
      <c r="F1154" s="17"/>
      <c r="G1154" s="17"/>
      <c r="H1154" s="9"/>
      <c r="I1154" s="9"/>
      <c r="J1154" s="9"/>
      <c r="K1154" s="9"/>
    </row>
    <row r="1155" spans="1:11" hidden="1" x14ac:dyDescent="0.25">
      <c r="A1155" s="4">
        <v>1215</v>
      </c>
      <c r="B1155" s="4">
        <v>63202662010</v>
      </c>
      <c r="C1155" s="1">
        <v>787761</v>
      </c>
      <c r="D1155" s="1">
        <v>588172</v>
      </c>
      <c r="E1155" t="s">
        <v>779</v>
      </c>
      <c r="F1155" s="1">
        <v>944</v>
      </c>
      <c r="G1155" s="1">
        <v>5</v>
      </c>
      <c r="H1155" t="s">
        <v>27</v>
      </c>
      <c r="I1155" t="s">
        <v>3</v>
      </c>
    </row>
    <row r="1156" spans="1:11" hidden="1" x14ac:dyDescent="0.25">
      <c r="A1156" s="4">
        <v>1216</v>
      </c>
      <c r="B1156" s="4">
        <v>15486328707</v>
      </c>
      <c r="C1156" s="1">
        <v>787761</v>
      </c>
      <c r="D1156" s="1">
        <v>588172</v>
      </c>
      <c r="E1156" t="s">
        <v>780</v>
      </c>
      <c r="F1156" s="1">
        <v>439</v>
      </c>
      <c r="G1156" s="1">
        <v>13</v>
      </c>
      <c r="H1156" t="s">
        <v>5</v>
      </c>
      <c r="I1156" t="s">
        <v>3</v>
      </c>
    </row>
    <row r="1157" spans="1:11" x14ac:dyDescent="0.25">
      <c r="A1157" s="5">
        <v>1833</v>
      </c>
      <c r="B1157" s="18" t="s">
        <v>2451</v>
      </c>
      <c r="C1157" s="17">
        <v>787779</v>
      </c>
      <c r="D1157" s="17">
        <v>588172</v>
      </c>
      <c r="E1157" s="9" t="s">
        <v>1967</v>
      </c>
      <c r="F1157" s="17">
        <v>1930</v>
      </c>
      <c r="G1157" s="17">
        <v>10</v>
      </c>
      <c r="H1157" s="9" t="s">
        <v>148</v>
      </c>
      <c r="I1157" s="9" t="s">
        <v>990</v>
      </c>
      <c r="J1157" s="9"/>
      <c r="K1157" s="9"/>
    </row>
    <row r="1158" spans="1:11" x14ac:dyDescent="0.25">
      <c r="A1158" s="5">
        <v>140</v>
      </c>
      <c r="B1158" s="5" t="s">
        <v>2447</v>
      </c>
      <c r="C1158" s="17">
        <v>787779</v>
      </c>
      <c r="D1158" s="17">
        <v>588172</v>
      </c>
      <c r="E1158" s="9" t="s">
        <v>1083</v>
      </c>
      <c r="F1158" s="17">
        <v>1929</v>
      </c>
      <c r="G1158" s="17">
        <v>7</v>
      </c>
      <c r="H1158" s="9" t="s">
        <v>9</v>
      </c>
      <c r="I1158" s="9" t="s">
        <v>990</v>
      </c>
      <c r="J1158" s="9"/>
      <c r="K1158" s="9"/>
    </row>
    <row r="1159" spans="1:11" x14ac:dyDescent="0.25">
      <c r="A1159" s="5">
        <v>1042</v>
      </c>
      <c r="B1159" s="5" t="s">
        <v>2468</v>
      </c>
      <c r="C1159" s="17">
        <v>787779</v>
      </c>
      <c r="D1159" s="17">
        <v>588172</v>
      </c>
      <c r="E1159" s="9" t="s">
        <v>325</v>
      </c>
      <c r="F1159" s="17">
        <v>1923</v>
      </c>
      <c r="G1159" s="17">
        <v>14</v>
      </c>
      <c r="H1159" s="9" t="s">
        <v>2</v>
      </c>
      <c r="I1159" s="9" t="s">
        <v>990</v>
      </c>
      <c r="J1159" s="9"/>
      <c r="K1159" s="9"/>
    </row>
    <row r="1160" spans="1:11" hidden="1" x14ac:dyDescent="0.25">
      <c r="A1160" s="5"/>
      <c r="B1160" s="18"/>
      <c r="C1160" s="17"/>
      <c r="D1160" s="17"/>
      <c r="E1160" s="40"/>
      <c r="F1160" s="17"/>
      <c r="G1160" s="17"/>
      <c r="H1160" s="9"/>
      <c r="I1160" s="9"/>
      <c r="J1160" s="9"/>
      <c r="K1160" s="9"/>
    </row>
    <row r="1161" spans="1:11" x14ac:dyDescent="0.25">
      <c r="A1161" s="5">
        <v>990</v>
      </c>
      <c r="B1161" s="18" t="s">
        <v>2441</v>
      </c>
      <c r="C1161" s="17">
        <v>787761</v>
      </c>
      <c r="D1161" s="17">
        <v>588172</v>
      </c>
      <c r="E1161" s="9" t="s">
        <v>614</v>
      </c>
      <c r="F1161" s="17">
        <v>1917</v>
      </c>
      <c r="G1161" s="17">
        <v>7</v>
      </c>
      <c r="H1161" s="9" t="s">
        <v>9</v>
      </c>
      <c r="I1161" s="9" t="s">
        <v>3</v>
      </c>
      <c r="J1161" s="9"/>
      <c r="K1161" s="9"/>
    </row>
    <row r="1162" spans="1:11" x14ac:dyDescent="0.25">
      <c r="A1162" s="5">
        <v>634</v>
      </c>
      <c r="B1162" s="18" t="s">
        <v>2454</v>
      </c>
      <c r="C1162" s="17">
        <v>787779</v>
      </c>
      <c r="D1162" s="17">
        <v>588172</v>
      </c>
      <c r="E1162" s="9" t="s">
        <v>1347</v>
      </c>
      <c r="F1162" s="17">
        <v>1905</v>
      </c>
      <c r="G1162" s="17">
        <v>10</v>
      </c>
      <c r="H1162" s="9" t="s">
        <v>148</v>
      </c>
      <c r="I1162" s="9" t="s">
        <v>990</v>
      </c>
      <c r="J1162" s="9"/>
      <c r="K1162" s="9"/>
    </row>
    <row r="1163" spans="1:11" hidden="1" x14ac:dyDescent="0.25">
      <c r="A1163" s="4">
        <v>1224</v>
      </c>
      <c r="B1163" s="4">
        <v>15486453707</v>
      </c>
      <c r="C1163" s="1">
        <v>787761</v>
      </c>
      <c r="D1163" s="1">
        <v>588172</v>
      </c>
      <c r="E1163" t="s">
        <v>785</v>
      </c>
      <c r="F1163" s="1">
        <v>23</v>
      </c>
      <c r="G1163" s="1">
        <v>13</v>
      </c>
      <c r="H1163" t="s">
        <v>5</v>
      </c>
      <c r="I1163" t="s">
        <v>3</v>
      </c>
    </row>
    <row r="1164" spans="1:11" hidden="1" x14ac:dyDescent="0.25">
      <c r="A1164" s="4">
        <v>1225</v>
      </c>
      <c r="B1164" s="4">
        <v>15486454707</v>
      </c>
      <c r="C1164" s="1">
        <v>787761</v>
      </c>
      <c r="D1164" s="1">
        <v>588172</v>
      </c>
      <c r="E1164" t="s">
        <v>786</v>
      </c>
      <c r="F1164" s="1">
        <v>17</v>
      </c>
      <c r="G1164" s="1">
        <v>13</v>
      </c>
      <c r="H1164" t="s">
        <v>5</v>
      </c>
      <c r="I1164" t="s">
        <v>3</v>
      </c>
    </row>
    <row r="1165" spans="1:11" hidden="1" x14ac:dyDescent="0.25">
      <c r="A1165" s="4">
        <v>1226</v>
      </c>
      <c r="B1165" s="4">
        <v>15486455707</v>
      </c>
      <c r="C1165" s="1">
        <v>787761</v>
      </c>
      <c r="D1165" s="1">
        <v>588172</v>
      </c>
      <c r="E1165" t="s">
        <v>787</v>
      </c>
      <c r="F1165" s="1">
        <v>42</v>
      </c>
      <c r="G1165" s="1">
        <v>13</v>
      </c>
      <c r="H1165" t="s">
        <v>5</v>
      </c>
      <c r="I1165" t="s">
        <v>3</v>
      </c>
    </row>
    <row r="1166" spans="1:11" hidden="1" x14ac:dyDescent="0.25">
      <c r="A1166" s="4">
        <v>1227</v>
      </c>
      <c r="B1166" s="4">
        <v>15486456707</v>
      </c>
      <c r="C1166" s="1">
        <v>787761</v>
      </c>
      <c r="D1166" s="1">
        <v>588172</v>
      </c>
      <c r="E1166" t="s">
        <v>788</v>
      </c>
      <c r="F1166" s="1">
        <v>37</v>
      </c>
      <c r="G1166" s="1">
        <v>13</v>
      </c>
      <c r="H1166" t="s">
        <v>5</v>
      </c>
      <c r="I1166" t="s">
        <v>3</v>
      </c>
    </row>
    <row r="1167" spans="1:11" hidden="1" x14ac:dyDescent="0.25">
      <c r="A1167" s="4">
        <v>1228</v>
      </c>
      <c r="B1167" s="4">
        <v>15486457707</v>
      </c>
      <c r="C1167" s="1">
        <v>787761</v>
      </c>
      <c r="D1167" s="1">
        <v>588172</v>
      </c>
      <c r="E1167" t="s">
        <v>789</v>
      </c>
      <c r="F1167" s="1">
        <v>27</v>
      </c>
      <c r="G1167" s="1">
        <v>13</v>
      </c>
      <c r="H1167" t="s">
        <v>5</v>
      </c>
      <c r="I1167" t="s">
        <v>3</v>
      </c>
    </row>
    <row r="1168" spans="1:11" hidden="1" x14ac:dyDescent="0.25">
      <c r="A1168" s="4">
        <v>1229</v>
      </c>
      <c r="B1168" s="4">
        <v>15486458707</v>
      </c>
      <c r="C1168" s="1">
        <v>787761</v>
      </c>
      <c r="D1168" s="1">
        <v>588172</v>
      </c>
      <c r="E1168" t="s">
        <v>790</v>
      </c>
      <c r="F1168" s="1">
        <v>36</v>
      </c>
      <c r="G1168" s="1">
        <v>13</v>
      </c>
      <c r="H1168" t="s">
        <v>5</v>
      </c>
      <c r="I1168" t="s">
        <v>3</v>
      </c>
    </row>
    <row r="1169" spans="1:11" hidden="1" x14ac:dyDescent="0.25">
      <c r="A1169" s="4">
        <v>1230</v>
      </c>
      <c r="B1169" s="4">
        <v>15486459707</v>
      </c>
      <c r="C1169" s="1">
        <v>787761</v>
      </c>
      <c r="D1169" s="1">
        <v>588172</v>
      </c>
      <c r="E1169" t="s">
        <v>791</v>
      </c>
      <c r="F1169" s="1">
        <v>28</v>
      </c>
      <c r="G1169" s="1">
        <v>13</v>
      </c>
      <c r="H1169" t="s">
        <v>5</v>
      </c>
      <c r="I1169" t="s">
        <v>3</v>
      </c>
    </row>
    <row r="1170" spans="1:11" hidden="1" x14ac:dyDescent="0.25">
      <c r="A1170" s="4">
        <v>1231</v>
      </c>
      <c r="B1170" s="4">
        <v>15486461707</v>
      </c>
      <c r="C1170" s="1">
        <v>787761</v>
      </c>
      <c r="D1170" s="1">
        <v>588172</v>
      </c>
      <c r="E1170" t="s">
        <v>792</v>
      </c>
      <c r="F1170" s="1">
        <v>66</v>
      </c>
      <c r="G1170" s="1">
        <v>13</v>
      </c>
      <c r="H1170" t="s">
        <v>5</v>
      </c>
      <c r="I1170" t="s">
        <v>3</v>
      </c>
    </row>
    <row r="1171" spans="1:11" hidden="1" x14ac:dyDescent="0.25">
      <c r="A1171" s="4">
        <v>1232</v>
      </c>
      <c r="B1171" s="4">
        <v>15486462707</v>
      </c>
      <c r="C1171" s="1">
        <v>787761</v>
      </c>
      <c r="D1171" s="1">
        <v>588172</v>
      </c>
      <c r="E1171" t="s">
        <v>793</v>
      </c>
      <c r="F1171" s="1">
        <v>38</v>
      </c>
      <c r="G1171" s="1">
        <v>13</v>
      </c>
      <c r="H1171" t="s">
        <v>5</v>
      </c>
      <c r="I1171" t="s">
        <v>3</v>
      </c>
    </row>
    <row r="1172" spans="1:11" hidden="1" x14ac:dyDescent="0.25">
      <c r="A1172" s="4">
        <v>1233</v>
      </c>
      <c r="B1172" s="4">
        <v>15486465707</v>
      </c>
      <c r="C1172" s="1">
        <v>787761</v>
      </c>
      <c r="D1172" s="1">
        <v>588172</v>
      </c>
      <c r="E1172" t="s">
        <v>794</v>
      </c>
      <c r="F1172" s="1">
        <v>85</v>
      </c>
      <c r="G1172" s="1">
        <v>13</v>
      </c>
      <c r="H1172" t="s">
        <v>5</v>
      </c>
      <c r="I1172" t="s">
        <v>3</v>
      </c>
    </row>
    <row r="1173" spans="1:11" hidden="1" x14ac:dyDescent="0.25">
      <c r="A1173" s="4">
        <v>1234</v>
      </c>
      <c r="B1173" s="4">
        <v>15486466707</v>
      </c>
      <c r="C1173" s="1">
        <v>787761</v>
      </c>
      <c r="D1173" s="1">
        <v>588172</v>
      </c>
      <c r="E1173" t="s">
        <v>795</v>
      </c>
      <c r="F1173" s="1">
        <v>48</v>
      </c>
      <c r="G1173" s="1">
        <v>13</v>
      </c>
      <c r="H1173" t="s">
        <v>5</v>
      </c>
      <c r="I1173" t="s">
        <v>3</v>
      </c>
    </row>
    <row r="1174" spans="1:11" x14ac:dyDescent="0.25">
      <c r="A1174" s="5">
        <v>2205</v>
      </c>
      <c r="B1174" s="18" t="s">
        <v>2443</v>
      </c>
      <c r="C1174" s="17">
        <v>787779</v>
      </c>
      <c r="D1174" s="17">
        <v>588172</v>
      </c>
      <c r="E1174" s="9" t="s">
        <v>2145</v>
      </c>
      <c r="F1174" s="17">
        <v>1897</v>
      </c>
      <c r="G1174" s="17">
        <v>14</v>
      </c>
      <c r="H1174" s="9" t="s">
        <v>2</v>
      </c>
      <c r="I1174" s="9" t="s">
        <v>990</v>
      </c>
      <c r="J1174" s="9"/>
      <c r="K1174" s="9"/>
    </row>
    <row r="1175" spans="1:11" ht="330" x14ac:dyDescent="0.25">
      <c r="A1175" s="5">
        <v>871</v>
      </c>
      <c r="B1175" s="19" t="s">
        <v>2687</v>
      </c>
      <c r="C1175" s="17">
        <v>787761</v>
      </c>
      <c r="D1175" s="17">
        <v>588172</v>
      </c>
      <c r="E1175" s="9" t="s">
        <v>544</v>
      </c>
      <c r="F1175" s="17">
        <v>1892</v>
      </c>
      <c r="G1175" s="17">
        <v>10</v>
      </c>
      <c r="H1175" s="9" t="s">
        <v>148</v>
      </c>
      <c r="I1175" s="9" t="s">
        <v>3</v>
      </c>
      <c r="J1175" s="9"/>
      <c r="K1175" s="9"/>
    </row>
    <row r="1176" spans="1:11" ht="26.4" x14ac:dyDescent="0.25">
      <c r="A1176" s="5">
        <v>1572</v>
      </c>
      <c r="B1176" s="19" t="s">
        <v>2701</v>
      </c>
      <c r="C1176" s="17">
        <v>787779</v>
      </c>
      <c r="D1176" s="17">
        <v>588172</v>
      </c>
      <c r="E1176" s="9" t="s">
        <v>1831</v>
      </c>
      <c r="F1176" s="17">
        <v>1886</v>
      </c>
      <c r="G1176" s="17">
        <v>7</v>
      </c>
      <c r="H1176" s="9" t="s">
        <v>9</v>
      </c>
      <c r="I1176" s="9" t="s">
        <v>990</v>
      </c>
      <c r="J1176" s="9"/>
      <c r="K1176" s="9"/>
    </row>
    <row r="1177" spans="1:11" x14ac:dyDescent="0.25">
      <c r="A1177" s="5">
        <v>2189</v>
      </c>
      <c r="B1177" s="18" t="s">
        <v>2705</v>
      </c>
      <c r="C1177" s="17">
        <v>787779</v>
      </c>
      <c r="D1177" s="17">
        <v>588172</v>
      </c>
      <c r="E1177" s="9" t="s">
        <v>2137</v>
      </c>
      <c r="F1177" s="17">
        <v>1885</v>
      </c>
      <c r="G1177" s="17">
        <v>2</v>
      </c>
      <c r="H1177" s="9" t="s">
        <v>23</v>
      </c>
      <c r="I1177" s="9" t="s">
        <v>990</v>
      </c>
      <c r="J1177" s="9"/>
      <c r="K1177" s="9"/>
    </row>
    <row r="1178" spans="1:11" ht="25.2" customHeight="1" x14ac:dyDescent="0.25">
      <c r="A1178" s="5">
        <v>1355</v>
      </c>
      <c r="B1178" s="5" t="s">
        <v>2477</v>
      </c>
      <c r="C1178" s="17">
        <v>787761</v>
      </c>
      <c r="D1178" s="17">
        <v>588172</v>
      </c>
      <c r="E1178" s="9" t="s">
        <v>886</v>
      </c>
      <c r="F1178" s="17">
        <v>1875</v>
      </c>
      <c r="G1178" s="17">
        <v>7</v>
      </c>
      <c r="H1178" s="9" t="s">
        <v>9</v>
      </c>
      <c r="I1178" s="9" t="s">
        <v>3</v>
      </c>
      <c r="J1178" s="9"/>
      <c r="K1178" s="9"/>
    </row>
    <row r="1179" spans="1:11" hidden="1" x14ac:dyDescent="0.25">
      <c r="A1179" s="4">
        <v>1243</v>
      </c>
      <c r="B1179" s="4">
        <v>15486407707</v>
      </c>
      <c r="C1179" s="1">
        <v>787761</v>
      </c>
      <c r="D1179" s="1">
        <v>588172</v>
      </c>
      <c r="E1179" t="s">
        <v>798</v>
      </c>
      <c r="F1179" s="1">
        <v>50</v>
      </c>
      <c r="G1179" s="1">
        <v>13</v>
      </c>
      <c r="H1179" t="s">
        <v>5</v>
      </c>
      <c r="I1179" t="s">
        <v>3</v>
      </c>
    </row>
    <row r="1180" spans="1:11" hidden="1" x14ac:dyDescent="0.25">
      <c r="A1180" s="4">
        <v>1244</v>
      </c>
      <c r="B1180" s="4">
        <v>15486408707</v>
      </c>
      <c r="C1180" s="1">
        <v>787761</v>
      </c>
      <c r="D1180" s="1">
        <v>588172</v>
      </c>
      <c r="E1180" t="s">
        <v>799</v>
      </c>
      <c r="F1180" s="1">
        <v>48</v>
      </c>
      <c r="G1180" s="1">
        <v>13</v>
      </c>
      <c r="H1180" t="s">
        <v>5</v>
      </c>
      <c r="I1180" t="s">
        <v>3</v>
      </c>
    </row>
    <row r="1181" spans="1:11" hidden="1" x14ac:dyDescent="0.25">
      <c r="A1181" s="4">
        <v>1245</v>
      </c>
      <c r="B1181" s="4">
        <v>15486410707</v>
      </c>
      <c r="C1181" s="1">
        <v>787761</v>
      </c>
      <c r="D1181" s="1">
        <v>588172</v>
      </c>
      <c r="E1181" t="s">
        <v>800</v>
      </c>
      <c r="F1181" s="1">
        <v>17</v>
      </c>
      <c r="G1181" s="1">
        <v>13</v>
      </c>
      <c r="H1181" t="s">
        <v>5</v>
      </c>
      <c r="I1181" t="s">
        <v>3</v>
      </c>
    </row>
    <row r="1182" spans="1:11" hidden="1" x14ac:dyDescent="0.25">
      <c r="A1182" s="4">
        <v>1246</v>
      </c>
      <c r="B1182" s="4">
        <v>15486411707</v>
      </c>
      <c r="C1182" s="1">
        <v>787761</v>
      </c>
      <c r="D1182" s="1">
        <v>588172</v>
      </c>
      <c r="E1182" t="s">
        <v>801</v>
      </c>
      <c r="F1182" s="1">
        <v>45</v>
      </c>
      <c r="G1182" s="1">
        <v>13</v>
      </c>
      <c r="H1182" t="s">
        <v>5</v>
      </c>
      <c r="I1182" t="s">
        <v>3</v>
      </c>
    </row>
    <row r="1183" spans="1:11" hidden="1" x14ac:dyDescent="0.25">
      <c r="A1183" s="4">
        <v>1247</v>
      </c>
      <c r="B1183" s="4">
        <v>15486414707</v>
      </c>
      <c r="C1183" s="1">
        <v>787761</v>
      </c>
      <c r="D1183" s="1">
        <v>588172</v>
      </c>
      <c r="E1183" t="s">
        <v>802</v>
      </c>
      <c r="F1183" s="1">
        <v>38</v>
      </c>
      <c r="G1183" s="1">
        <v>13</v>
      </c>
      <c r="H1183" t="s">
        <v>5</v>
      </c>
      <c r="I1183" t="s">
        <v>3</v>
      </c>
    </row>
    <row r="1184" spans="1:11" hidden="1" x14ac:dyDescent="0.25">
      <c r="A1184" s="4">
        <v>1248</v>
      </c>
      <c r="B1184" s="4">
        <v>15486415707</v>
      </c>
      <c r="C1184" s="1">
        <v>787761</v>
      </c>
      <c r="D1184" s="1">
        <v>588172</v>
      </c>
      <c r="E1184" t="s">
        <v>803</v>
      </c>
      <c r="F1184" s="1">
        <v>69</v>
      </c>
      <c r="G1184" s="1">
        <v>13</v>
      </c>
      <c r="H1184" t="s">
        <v>5</v>
      </c>
      <c r="I1184" t="s">
        <v>3</v>
      </c>
    </row>
    <row r="1185" spans="1:11" hidden="1" x14ac:dyDescent="0.25">
      <c r="A1185" s="4">
        <v>1249</v>
      </c>
      <c r="B1185" s="4">
        <v>15486419707</v>
      </c>
      <c r="C1185" s="1">
        <v>787761</v>
      </c>
      <c r="D1185" s="1">
        <v>588172</v>
      </c>
      <c r="E1185" t="s">
        <v>804</v>
      </c>
      <c r="F1185" s="1">
        <v>45</v>
      </c>
      <c r="G1185" s="1">
        <v>13</v>
      </c>
      <c r="H1185" t="s">
        <v>5</v>
      </c>
      <c r="I1185" t="s">
        <v>3</v>
      </c>
    </row>
    <row r="1186" spans="1:11" hidden="1" x14ac:dyDescent="0.25">
      <c r="A1186" s="4">
        <v>1250</v>
      </c>
      <c r="B1186" s="4">
        <v>15486421707</v>
      </c>
      <c r="C1186" s="1">
        <v>787761</v>
      </c>
      <c r="D1186" s="1">
        <v>588172</v>
      </c>
      <c r="E1186" t="s">
        <v>805</v>
      </c>
      <c r="F1186" s="1">
        <v>45</v>
      </c>
      <c r="G1186" s="1">
        <v>13</v>
      </c>
      <c r="H1186" t="s">
        <v>5</v>
      </c>
      <c r="I1186" t="s">
        <v>3</v>
      </c>
    </row>
    <row r="1187" spans="1:11" hidden="1" x14ac:dyDescent="0.25">
      <c r="A1187" s="4">
        <v>1251</v>
      </c>
      <c r="B1187" s="4">
        <v>15486422707</v>
      </c>
      <c r="C1187" s="1">
        <v>787761</v>
      </c>
      <c r="D1187" s="1">
        <v>588172</v>
      </c>
      <c r="E1187" t="s">
        <v>806</v>
      </c>
      <c r="F1187" s="1">
        <v>44</v>
      </c>
      <c r="G1187" s="1">
        <v>13</v>
      </c>
      <c r="H1187" t="s">
        <v>5</v>
      </c>
      <c r="I1187" t="s">
        <v>3</v>
      </c>
    </row>
    <row r="1188" spans="1:11" hidden="1" x14ac:dyDescent="0.25">
      <c r="A1188" s="4">
        <v>1252</v>
      </c>
      <c r="B1188" s="4">
        <v>15486423707</v>
      </c>
      <c r="C1188" s="1">
        <v>787761</v>
      </c>
      <c r="D1188" s="1">
        <v>588172</v>
      </c>
      <c r="E1188" t="s">
        <v>807</v>
      </c>
      <c r="F1188" s="1">
        <v>29</v>
      </c>
      <c r="G1188" s="1">
        <v>13</v>
      </c>
      <c r="H1188" t="s">
        <v>5</v>
      </c>
      <c r="I1188" t="s">
        <v>3</v>
      </c>
    </row>
    <row r="1189" spans="1:11" x14ac:dyDescent="0.25">
      <c r="A1189" s="5">
        <v>1214</v>
      </c>
      <c r="B1189" s="18" t="s">
        <v>2496</v>
      </c>
      <c r="C1189" s="17">
        <v>787761</v>
      </c>
      <c r="D1189" s="17">
        <v>588172</v>
      </c>
      <c r="E1189" s="5">
        <v>88</v>
      </c>
      <c r="F1189" s="17">
        <v>1867</v>
      </c>
      <c r="G1189" s="17">
        <v>7</v>
      </c>
      <c r="H1189" s="9" t="s">
        <v>9</v>
      </c>
      <c r="I1189" s="9" t="s">
        <v>3</v>
      </c>
      <c r="J1189" s="9"/>
      <c r="K1189" s="9"/>
    </row>
    <row r="1190" spans="1:11" x14ac:dyDescent="0.25">
      <c r="A1190" s="5">
        <v>2357</v>
      </c>
      <c r="B1190" s="18" t="s">
        <v>2699</v>
      </c>
      <c r="C1190" s="17">
        <v>787779</v>
      </c>
      <c r="D1190" s="17">
        <v>588172</v>
      </c>
      <c r="E1190" s="9" t="s">
        <v>2249</v>
      </c>
      <c r="F1190" s="17">
        <v>1855</v>
      </c>
      <c r="G1190" s="17">
        <v>14</v>
      </c>
      <c r="H1190" s="9" t="s">
        <v>2</v>
      </c>
      <c r="I1190" s="9" t="s">
        <v>990</v>
      </c>
      <c r="J1190" s="9"/>
      <c r="K1190" s="9"/>
    </row>
    <row r="1191" spans="1:11" x14ac:dyDescent="0.25">
      <c r="A1191" s="5">
        <v>1027</v>
      </c>
      <c r="B1191" s="18" t="s">
        <v>2699</v>
      </c>
      <c r="C1191" s="17">
        <v>787779</v>
      </c>
      <c r="D1191" s="17">
        <v>588172</v>
      </c>
      <c r="E1191" s="9" t="s">
        <v>1538</v>
      </c>
      <c r="F1191" s="17">
        <v>1851</v>
      </c>
      <c r="G1191" s="17">
        <v>2</v>
      </c>
      <c r="H1191" s="9" t="s">
        <v>23</v>
      </c>
      <c r="I1191" s="9" t="s">
        <v>990</v>
      </c>
      <c r="J1191" s="9"/>
      <c r="K1191" s="9"/>
    </row>
    <row r="1192" spans="1:11" x14ac:dyDescent="0.25">
      <c r="A1192" s="5">
        <v>480</v>
      </c>
      <c r="B1192" s="18" t="s">
        <v>2529</v>
      </c>
      <c r="C1192" s="17">
        <v>787779</v>
      </c>
      <c r="D1192" s="17">
        <v>588172</v>
      </c>
      <c r="E1192" s="9" t="s">
        <v>1270</v>
      </c>
      <c r="F1192" s="17">
        <v>1847</v>
      </c>
      <c r="G1192" s="17">
        <v>10</v>
      </c>
      <c r="H1192" s="9" t="s">
        <v>148</v>
      </c>
      <c r="I1192" s="9" t="s">
        <v>990</v>
      </c>
      <c r="J1192" s="9"/>
      <c r="K1192" s="9"/>
    </row>
    <row r="1193" spans="1:11" x14ac:dyDescent="0.25">
      <c r="A1193" s="5">
        <v>722</v>
      </c>
      <c r="B1193" s="18" t="s">
        <v>2548</v>
      </c>
      <c r="C1193" s="17">
        <v>787761</v>
      </c>
      <c r="D1193" s="17">
        <v>588172</v>
      </c>
      <c r="E1193" s="9" t="s">
        <v>465</v>
      </c>
      <c r="F1193" s="17">
        <v>1847</v>
      </c>
      <c r="G1193" s="17">
        <v>10</v>
      </c>
      <c r="H1193" s="9" t="s">
        <v>148</v>
      </c>
      <c r="I1193" s="9" t="s">
        <v>3</v>
      </c>
      <c r="J1193" s="9"/>
      <c r="K1193" s="9"/>
    </row>
    <row r="1194" spans="1:11" x14ac:dyDescent="0.25">
      <c r="A1194" s="5">
        <v>778</v>
      </c>
      <c r="B1194" s="18" t="s">
        <v>2462</v>
      </c>
      <c r="C1194" s="17">
        <v>787761</v>
      </c>
      <c r="D1194" s="17">
        <v>588172</v>
      </c>
      <c r="E1194" s="9" t="s">
        <v>502</v>
      </c>
      <c r="F1194" s="17">
        <v>1846</v>
      </c>
      <c r="G1194" s="17">
        <v>14</v>
      </c>
      <c r="H1194" s="9" t="s">
        <v>2</v>
      </c>
      <c r="I1194" s="9" t="s">
        <v>3</v>
      </c>
      <c r="J1194" s="9"/>
      <c r="K1194" s="9"/>
    </row>
    <row r="1195" spans="1:11" ht="26.4" x14ac:dyDescent="0.25">
      <c r="A1195" s="5">
        <v>468</v>
      </c>
      <c r="B1195" s="19" t="s">
        <v>2484</v>
      </c>
      <c r="C1195" s="17">
        <v>787761</v>
      </c>
      <c r="D1195" s="17">
        <v>588172</v>
      </c>
      <c r="E1195" s="9" t="s">
        <v>338</v>
      </c>
      <c r="F1195" s="17">
        <v>1835</v>
      </c>
      <c r="G1195" s="17">
        <v>14</v>
      </c>
      <c r="H1195" s="9" t="s">
        <v>2</v>
      </c>
      <c r="I1195" s="9" t="s">
        <v>3</v>
      </c>
      <c r="J1195" s="9"/>
      <c r="K1195" s="9"/>
    </row>
    <row r="1196" spans="1:11" x14ac:dyDescent="0.25">
      <c r="A1196" s="5">
        <v>1929</v>
      </c>
      <c r="B1196" s="5" t="s">
        <v>2477</v>
      </c>
      <c r="C1196" s="17">
        <v>787779</v>
      </c>
      <c r="D1196" s="17">
        <v>588172</v>
      </c>
      <c r="E1196" s="5">
        <v>1253</v>
      </c>
      <c r="F1196" s="17">
        <v>1828</v>
      </c>
      <c r="G1196" s="17">
        <v>14</v>
      </c>
      <c r="H1196" s="9" t="s">
        <v>2</v>
      </c>
      <c r="I1196" s="9" t="s">
        <v>990</v>
      </c>
      <c r="J1196" s="9"/>
      <c r="K1196" s="9"/>
    </row>
    <row r="1197" spans="1:11" x14ac:dyDescent="0.25">
      <c r="A1197" s="5">
        <v>444</v>
      </c>
      <c r="B1197" s="18" t="s">
        <v>2699</v>
      </c>
      <c r="C1197" s="17">
        <v>787761</v>
      </c>
      <c r="D1197" s="17">
        <v>588172</v>
      </c>
      <c r="E1197" s="5">
        <v>693</v>
      </c>
      <c r="F1197" s="17">
        <v>1827</v>
      </c>
      <c r="G1197" s="17">
        <v>14</v>
      </c>
      <c r="H1197" s="9" t="s">
        <v>2</v>
      </c>
      <c r="I1197" s="9" t="s">
        <v>3</v>
      </c>
      <c r="J1197" s="9"/>
      <c r="K1197" s="9"/>
    </row>
    <row r="1198" spans="1:11" x14ac:dyDescent="0.25">
      <c r="A1198" s="5">
        <v>2142</v>
      </c>
      <c r="B1198" s="18" t="s">
        <v>2443</v>
      </c>
      <c r="C1198" s="17">
        <v>787779</v>
      </c>
      <c r="D1198" s="17">
        <v>588172</v>
      </c>
      <c r="E1198" s="9" t="s">
        <v>2118</v>
      </c>
      <c r="F1198" s="17">
        <v>1819</v>
      </c>
      <c r="G1198" s="17">
        <v>7</v>
      </c>
      <c r="H1198" s="9" t="s">
        <v>9</v>
      </c>
      <c r="I1198" s="9" t="s">
        <v>990</v>
      </c>
      <c r="J1198" s="9"/>
      <c r="K1198" s="9"/>
    </row>
    <row r="1199" spans="1:11" x14ac:dyDescent="0.25">
      <c r="A1199" s="5">
        <v>1777</v>
      </c>
      <c r="B1199" s="18" t="s">
        <v>2462</v>
      </c>
      <c r="C1199" s="17">
        <v>787779</v>
      </c>
      <c r="D1199" s="17">
        <v>588172</v>
      </c>
      <c r="E1199" s="5">
        <v>883</v>
      </c>
      <c r="F1199" s="17">
        <v>1812</v>
      </c>
      <c r="G1199" s="17">
        <v>14</v>
      </c>
      <c r="H1199" s="9" t="s">
        <v>2</v>
      </c>
      <c r="I1199" s="9" t="s">
        <v>990</v>
      </c>
      <c r="J1199" s="9"/>
      <c r="K1199" s="9"/>
    </row>
    <row r="1200" spans="1:11" hidden="1" x14ac:dyDescent="0.25">
      <c r="A1200" s="5"/>
      <c r="B1200" s="18"/>
      <c r="C1200" s="17"/>
      <c r="D1200" s="17"/>
      <c r="E1200" s="40"/>
      <c r="F1200" s="17"/>
      <c r="G1200" s="17"/>
      <c r="H1200" s="9"/>
      <c r="I1200" s="9"/>
      <c r="J1200" s="9"/>
      <c r="K1200" s="9"/>
    </row>
    <row r="1201" spans="1:11" x14ac:dyDescent="0.25">
      <c r="A1201" s="5">
        <v>1433</v>
      </c>
      <c r="B1201" s="18" t="s">
        <v>2441</v>
      </c>
      <c r="C1201" s="17">
        <v>787761</v>
      </c>
      <c r="D1201" s="17">
        <v>588172</v>
      </c>
      <c r="E1201" s="5">
        <v>317</v>
      </c>
      <c r="F1201" s="17">
        <v>1806</v>
      </c>
      <c r="G1201" s="17">
        <v>7</v>
      </c>
      <c r="H1201" s="9" t="s">
        <v>9</v>
      </c>
      <c r="I1201" s="9" t="s">
        <v>3</v>
      </c>
      <c r="J1201" s="9"/>
      <c r="K1201" s="9"/>
    </row>
    <row r="1202" spans="1:11" x14ac:dyDescent="0.25">
      <c r="A1202" s="5">
        <v>1073</v>
      </c>
      <c r="B1202" s="5" t="s">
        <v>2477</v>
      </c>
      <c r="C1202" s="17">
        <v>787779</v>
      </c>
      <c r="D1202" s="17">
        <v>588172</v>
      </c>
      <c r="E1202" s="9" t="s">
        <v>1564</v>
      </c>
      <c r="F1202" s="17">
        <v>1805</v>
      </c>
      <c r="G1202" s="17">
        <v>2</v>
      </c>
      <c r="H1202" s="9" t="s">
        <v>23</v>
      </c>
      <c r="I1202" s="9" t="s">
        <v>990</v>
      </c>
      <c r="J1202" s="9"/>
      <c r="K1202" s="9"/>
    </row>
    <row r="1203" spans="1:11" x14ac:dyDescent="0.25">
      <c r="A1203" s="5">
        <v>1903</v>
      </c>
      <c r="B1203" s="18" t="s">
        <v>2454</v>
      </c>
      <c r="C1203" s="17">
        <v>787779</v>
      </c>
      <c r="D1203" s="17">
        <v>588172</v>
      </c>
      <c r="E1203" s="9" t="s">
        <v>1998</v>
      </c>
      <c r="F1203" s="17">
        <v>1805</v>
      </c>
      <c r="G1203" s="17">
        <v>10</v>
      </c>
      <c r="H1203" s="9" t="s">
        <v>148</v>
      </c>
      <c r="I1203" s="9" t="s">
        <v>990</v>
      </c>
      <c r="J1203" s="9"/>
      <c r="K1203" s="9"/>
    </row>
    <row r="1204" spans="1:11" ht="330" x14ac:dyDescent="0.25">
      <c r="A1204" s="5">
        <v>872</v>
      </c>
      <c r="B1204" s="19" t="s">
        <v>2687</v>
      </c>
      <c r="C1204" s="17">
        <v>787761</v>
      </c>
      <c r="D1204" s="17">
        <v>588172</v>
      </c>
      <c r="E1204" s="9" t="s">
        <v>545</v>
      </c>
      <c r="F1204" s="17">
        <v>1793</v>
      </c>
      <c r="G1204" s="17">
        <v>10</v>
      </c>
      <c r="H1204" s="9" t="s">
        <v>148</v>
      </c>
      <c r="I1204" s="9" t="s">
        <v>3</v>
      </c>
      <c r="J1204" s="9"/>
      <c r="K1204" s="9"/>
    </row>
    <row r="1205" spans="1:11" ht="330" x14ac:dyDescent="0.25">
      <c r="A1205" s="5">
        <v>1444</v>
      </c>
      <c r="B1205" s="19" t="s">
        <v>2687</v>
      </c>
      <c r="C1205" s="17">
        <v>787779</v>
      </c>
      <c r="D1205" s="17">
        <v>588172</v>
      </c>
      <c r="E1205" s="9" t="s">
        <v>1755</v>
      </c>
      <c r="F1205" s="17">
        <v>1786</v>
      </c>
      <c r="G1205" s="17">
        <v>10</v>
      </c>
      <c r="H1205" s="9" t="s">
        <v>148</v>
      </c>
      <c r="I1205" s="9" t="s">
        <v>990</v>
      </c>
      <c r="J1205" s="9"/>
      <c r="K1205" s="9"/>
    </row>
    <row r="1206" spans="1:11" ht="330" x14ac:dyDescent="0.25">
      <c r="A1206" s="5">
        <v>889</v>
      </c>
      <c r="B1206" s="19" t="s">
        <v>2687</v>
      </c>
      <c r="C1206" s="17">
        <v>787761</v>
      </c>
      <c r="D1206" s="17">
        <v>588172</v>
      </c>
      <c r="E1206" s="9" t="s">
        <v>549</v>
      </c>
      <c r="F1206" s="17">
        <v>1785</v>
      </c>
      <c r="G1206" s="17">
        <v>10</v>
      </c>
      <c r="H1206" s="9" t="s">
        <v>148</v>
      </c>
      <c r="I1206" s="9" t="s">
        <v>3</v>
      </c>
      <c r="J1206" s="9"/>
      <c r="K1206" s="9"/>
    </row>
    <row r="1207" spans="1:11" x14ac:dyDescent="0.25">
      <c r="A1207" s="5">
        <v>1686</v>
      </c>
      <c r="B1207" s="18" t="s">
        <v>2699</v>
      </c>
      <c r="C1207" s="17">
        <v>787779</v>
      </c>
      <c r="D1207" s="17">
        <v>588172</v>
      </c>
      <c r="E1207" s="9" t="s">
        <v>1895</v>
      </c>
      <c r="F1207" s="17">
        <v>1784</v>
      </c>
      <c r="G1207" s="17">
        <v>2</v>
      </c>
      <c r="H1207" s="9" t="s">
        <v>23</v>
      </c>
      <c r="I1207" s="9" t="s">
        <v>990</v>
      </c>
      <c r="J1207" s="9"/>
      <c r="K1207" s="9"/>
    </row>
    <row r="1208" spans="1:11" x14ac:dyDescent="0.25">
      <c r="A1208" s="5">
        <v>1411</v>
      </c>
      <c r="B1208" s="18" t="s">
        <v>2441</v>
      </c>
      <c r="C1208" s="17">
        <v>787761</v>
      </c>
      <c r="D1208" s="17">
        <v>588172</v>
      </c>
      <c r="E1208" s="9" t="s">
        <v>921</v>
      </c>
      <c r="F1208" s="17">
        <v>1779</v>
      </c>
      <c r="G1208" s="17">
        <v>7</v>
      </c>
      <c r="H1208" s="9" t="s">
        <v>9</v>
      </c>
      <c r="I1208" s="9" t="s">
        <v>3</v>
      </c>
      <c r="J1208" s="9"/>
      <c r="K1208" s="9"/>
    </row>
    <row r="1209" spans="1:11" x14ac:dyDescent="0.25">
      <c r="A1209" s="5">
        <v>1694</v>
      </c>
      <c r="B1209" s="18" t="s">
        <v>2703</v>
      </c>
      <c r="C1209" s="17">
        <v>787779</v>
      </c>
      <c r="D1209" s="17">
        <v>588172</v>
      </c>
      <c r="E1209" s="9" t="s">
        <v>1898</v>
      </c>
      <c r="F1209" s="17">
        <v>1774</v>
      </c>
      <c r="G1209" s="17">
        <v>14</v>
      </c>
      <c r="H1209" s="9" t="s">
        <v>2</v>
      </c>
      <c r="I1209" s="9" t="s">
        <v>990</v>
      </c>
      <c r="J1209" s="9"/>
      <c r="K1209" s="9"/>
    </row>
    <row r="1210" spans="1:11" x14ac:dyDescent="0.25">
      <c r="A1210" s="5">
        <v>1617</v>
      </c>
      <c r="B1210" s="18" t="s">
        <v>2699</v>
      </c>
      <c r="C1210" s="17">
        <v>787779</v>
      </c>
      <c r="D1210" s="17">
        <v>588172</v>
      </c>
      <c r="E1210" s="9" t="s">
        <v>1856</v>
      </c>
      <c r="F1210" s="17">
        <v>1773</v>
      </c>
      <c r="G1210" s="17">
        <v>2</v>
      </c>
      <c r="H1210" s="9" t="s">
        <v>23</v>
      </c>
      <c r="I1210" s="9" t="s">
        <v>990</v>
      </c>
      <c r="J1210" s="9"/>
      <c r="K1210" s="9"/>
    </row>
    <row r="1211" spans="1:11" x14ac:dyDescent="0.25">
      <c r="A1211" s="5">
        <v>103</v>
      </c>
      <c r="B1211" s="5" t="s">
        <v>2542</v>
      </c>
      <c r="C1211" s="17">
        <v>721409</v>
      </c>
      <c r="D1211" s="17">
        <v>587702</v>
      </c>
      <c r="E1211" s="9" t="s">
        <v>2339</v>
      </c>
      <c r="F1211" s="17">
        <v>1762</v>
      </c>
      <c r="G1211" s="17">
        <v>14</v>
      </c>
      <c r="H1211" s="9" t="s">
        <v>2</v>
      </c>
      <c r="I1211" s="9" t="s">
        <v>2295</v>
      </c>
      <c r="J1211" s="9"/>
      <c r="K1211" s="9"/>
    </row>
    <row r="1212" spans="1:11" ht="26.4" x14ac:dyDescent="0.25">
      <c r="A1212" s="5">
        <v>283</v>
      </c>
      <c r="B1212" s="19" t="s">
        <v>2501</v>
      </c>
      <c r="C1212" s="17">
        <v>787761</v>
      </c>
      <c r="D1212" s="17">
        <v>588172</v>
      </c>
      <c r="E1212" s="9" t="s">
        <v>220</v>
      </c>
      <c r="F1212" s="17">
        <v>1756</v>
      </c>
      <c r="G1212" s="17">
        <v>7</v>
      </c>
      <c r="H1212" s="9" t="s">
        <v>9</v>
      </c>
      <c r="I1212" s="9" t="s">
        <v>3</v>
      </c>
      <c r="J1212" s="9"/>
      <c r="K1212" s="9"/>
    </row>
    <row r="1213" spans="1:11" x14ac:dyDescent="0.25">
      <c r="A1213" s="5">
        <v>267</v>
      </c>
      <c r="B1213" s="5" t="s">
        <v>2576</v>
      </c>
      <c r="C1213" s="17">
        <v>787761</v>
      </c>
      <c r="D1213" s="17">
        <v>588172</v>
      </c>
      <c r="E1213" s="9" t="s">
        <v>212</v>
      </c>
      <c r="F1213" s="17">
        <v>1754</v>
      </c>
      <c r="G1213" s="17">
        <v>14</v>
      </c>
      <c r="H1213" s="9" t="s">
        <v>2</v>
      </c>
      <c r="I1213" s="9" t="s">
        <v>3</v>
      </c>
      <c r="J1213" s="9"/>
      <c r="K1213" s="9"/>
    </row>
    <row r="1214" spans="1:11" x14ac:dyDescent="0.25">
      <c r="A1214" s="5">
        <v>1894</v>
      </c>
      <c r="B1214" s="18" t="s">
        <v>2707</v>
      </c>
      <c r="C1214" s="17">
        <v>787779</v>
      </c>
      <c r="D1214" s="17">
        <v>588172</v>
      </c>
      <c r="E1214" s="9" t="s">
        <v>1993</v>
      </c>
      <c r="F1214" s="17">
        <v>1752</v>
      </c>
      <c r="G1214" s="17">
        <v>10</v>
      </c>
      <c r="H1214" s="9" t="s">
        <v>148</v>
      </c>
      <c r="I1214" s="9" t="s">
        <v>990</v>
      </c>
      <c r="J1214" s="9"/>
      <c r="K1214" s="9"/>
    </row>
    <row r="1215" spans="1:11" ht="330" x14ac:dyDescent="0.25">
      <c r="A1215" s="5">
        <v>969</v>
      </c>
      <c r="B1215" s="19" t="s">
        <v>2687</v>
      </c>
      <c r="C1215" s="17">
        <v>787779</v>
      </c>
      <c r="D1215" s="17">
        <v>588172</v>
      </c>
      <c r="E1215" s="5">
        <v>1163</v>
      </c>
      <c r="F1215" s="17">
        <v>1750</v>
      </c>
      <c r="G1215" s="17">
        <v>10</v>
      </c>
      <c r="H1215" s="9" t="s">
        <v>148</v>
      </c>
      <c r="I1215" s="9" t="s">
        <v>990</v>
      </c>
      <c r="J1215" s="9"/>
      <c r="K1215" s="9"/>
    </row>
    <row r="1216" spans="1:11" x14ac:dyDescent="0.25">
      <c r="A1216" s="5">
        <v>2181</v>
      </c>
      <c r="B1216" s="18" t="s">
        <v>2445</v>
      </c>
      <c r="C1216" s="17">
        <v>787779</v>
      </c>
      <c r="D1216" s="17">
        <v>588172</v>
      </c>
      <c r="E1216" s="5">
        <v>1244</v>
      </c>
      <c r="F1216" s="17">
        <v>1749</v>
      </c>
      <c r="G1216" s="17">
        <v>10</v>
      </c>
      <c r="H1216" s="9" t="s">
        <v>148</v>
      </c>
      <c r="I1216" s="9" t="s">
        <v>990</v>
      </c>
      <c r="J1216" s="9"/>
      <c r="K1216" s="9"/>
    </row>
    <row r="1217" spans="1:11" ht="330" x14ac:dyDescent="0.25">
      <c r="A1217" s="5">
        <v>883</v>
      </c>
      <c r="B1217" s="19" t="s">
        <v>2687</v>
      </c>
      <c r="C1217" s="17">
        <v>787761</v>
      </c>
      <c r="D1217" s="17">
        <v>588172</v>
      </c>
      <c r="E1217" s="5">
        <v>567</v>
      </c>
      <c r="F1217" s="17">
        <v>1748</v>
      </c>
      <c r="G1217" s="17">
        <v>10</v>
      </c>
      <c r="H1217" s="9" t="s">
        <v>148</v>
      </c>
      <c r="I1217" s="9" t="s">
        <v>3</v>
      </c>
      <c r="J1217" s="9"/>
      <c r="K1217" s="9"/>
    </row>
    <row r="1218" spans="1:11" x14ac:dyDescent="0.25">
      <c r="A1218" s="5">
        <v>161</v>
      </c>
      <c r="B1218" s="5" t="s">
        <v>2487</v>
      </c>
      <c r="C1218" s="17">
        <v>787779</v>
      </c>
      <c r="D1218" s="17">
        <v>588172</v>
      </c>
      <c r="E1218" s="9" t="s">
        <v>1095</v>
      </c>
      <c r="F1218" s="17">
        <v>1730</v>
      </c>
      <c r="G1218" s="17">
        <v>10</v>
      </c>
      <c r="H1218" s="9" t="s">
        <v>148</v>
      </c>
      <c r="I1218" s="9" t="s">
        <v>990</v>
      </c>
      <c r="J1218" s="9"/>
      <c r="K1218" s="9"/>
    </row>
    <row r="1219" spans="1:11" x14ac:dyDescent="0.25">
      <c r="A1219" s="5">
        <v>2190</v>
      </c>
      <c r="B1219" s="18" t="s">
        <v>2454</v>
      </c>
      <c r="C1219" s="17">
        <v>787779</v>
      </c>
      <c r="D1219" s="17">
        <v>588172</v>
      </c>
      <c r="E1219" s="9" t="s">
        <v>2138</v>
      </c>
      <c r="F1219" s="17">
        <v>1730</v>
      </c>
      <c r="G1219" s="17">
        <v>14</v>
      </c>
      <c r="H1219" s="9" t="s">
        <v>2</v>
      </c>
      <c r="I1219" s="9" t="s">
        <v>990</v>
      </c>
      <c r="J1219" s="9"/>
      <c r="K1219" s="9"/>
    </row>
    <row r="1220" spans="1:11" x14ac:dyDescent="0.25">
      <c r="A1220" s="5">
        <v>1176</v>
      </c>
      <c r="B1220" s="18" t="s">
        <v>2699</v>
      </c>
      <c r="C1220" s="17">
        <v>787779</v>
      </c>
      <c r="D1220" s="17">
        <v>588172</v>
      </c>
      <c r="E1220" s="9" t="s">
        <v>654</v>
      </c>
      <c r="F1220" s="17">
        <v>1728</v>
      </c>
      <c r="G1220" s="17">
        <v>14</v>
      </c>
      <c r="H1220" s="9" t="s">
        <v>2</v>
      </c>
      <c r="I1220" s="9" t="s">
        <v>990</v>
      </c>
      <c r="J1220" s="9"/>
      <c r="K1220" s="9"/>
    </row>
    <row r="1221" spans="1:11" ht="330" x14ac:dyDescent="0.25">
      <c r="A1221" s="5">
        <v>339</v>
      </c>
      <c r="B1221" s="19" t="s">
        <v>2687</v>
      </c>
      <c r="C1221" s="17">
        <v>787761</v>
      </c>
      <c r="D1221" s="17">
        <v>588172</v>
      </c>
      <c r="E1221" s="5">
        <v>578</v>
      </c>
      <c r="F1221" s="17">
        <v>1716</v>
      </c>
      <c r="G1221" s="17">
        <v>10</v>
      </c>
      <c r="H1221" s="9" t="s">
        <v>148</v>
      </c>
      <c r="I1221" s="9" t="s">
        <v>3</v>
      </c>
      <c r="J1221" s="9"/>
      <c r="K1221" s="9"/>
    </row>
    <row r="1222" spans="1:11" x14ac:dyDescent="0.25">
      <c r="A1222" s="5">
        <v>502</v>
      </c>
      <c r="B1222" s="5" t="s">
        <v>2443</v>
      </c>
      <c r="C1222" s="17">
        <v>787761</v>
      </c>
      <c r="D1222" s="17">
        <v>588172</v>
      </c>
      <c r="E1222" s="5">
        <v>695</v>
      </c>
      <c r="F1222" s="17">
        <v>1716</v>
      </c>
      <c r="G1222" s="17">
        <v>14</v>
      </c>
      <c r="H1222" s="9" t="s">
        <v>2</v>
      </c>
      <c r="I1222" s="9" t="s">
        <v>3</v>
      </c>
      <c r="J1222" s="9"/>
      <c r="K1222" s="9"/>
    </row>
    <row r="1223" spans="1:11" x14ac:dyDescent="0.25">
      <c r="A1223" s="5">
        <v>464</v>
      </c>
      <c r="B1223" s="18" t="s">
        <v>2462</v>
      </c>
      <c r="C1223" s="17">
        <v>787761</v>
      </c>
      <c r="D1223" s="17">
        <v>588172</v>
      </c>
      <c r="E1223" s="9" t="s">
        <v>334</v>
      </c>
      <c r="F1223" s="17">
        <v>1716</v>
      </c>
      <c r="G1223" s="17">
        <v>14</v>
      </c>
      <c r="H1223" s="9" t="s">
        <v>2</v>
      </c>
      <c r="I1223" s="9" t="s">
        <v>3</v>
      </c>
      <c r="J1223" s="9"/>
      <c r="K1223" s="9"/>
    </row>
    <row r="1224" spans="1:11" x14ac:dyDescent="0.25">
      <c r="A1224" s="5">
        <v>999</v>
      </c>
      <c r="B1224" s="18" t="s">
        <v>2462</v>
      </c>
      <c r="C1224" s="17">
        <v>787761</v>
      </c>
      <c r="D1224" s="17">
        <v>588172</v>
      </c>
      <c r="E1224" s="5">
        <v>888</v>
      </c>
      <c r="F1224" s="17">
        <v>1708</v>
      </c>
      <c r="G1224" s="17">
        <v>14</v>
      </c>
      <c r="H1224" s="9" t="s">
        <v>2</v>
      </c>
      <c r="I1224" s="9" t="s">
        <v>3</v>
      </c>
      <c r="J1224" s="9"/>
      <c r="K1224" s="9"/>
    </row>
    <row r="1225" spans="1:11" x14ac:dyDescent="0.25">
      <c r="A1225" s="5">
        <v>862</v>
      </c>
      <c r="B1225" s="18" t="s">
        <v>2445</v>
      </c>
      <c r="C1225" s="17">
        <v>787779</v>
      </c>
      <c r="D1225" s="17">
        <v>588172</v>
      </c>
      <c r="E1225" s="5">
        <v>1108</v>
      </c>
      <c r="F1225" s="17">
        <v>1702</v>
      </c>
      <c r="G1225" s="17">
        <v>10</v>
      </c>
      <c r="H1225" s="9" t="s">
        <v>148</v>
      </c>
      <c r="I1225" s="9" t="s">
        <v>990</v>
      </c>
      <c r="J1225" s="9"/>
      <c r="K1225" s="9"/>
    </row>
    <row r="1226" spans="1:11" hidden="1" x14ac:dyDescent="0.25">
      <c r="A1226" s="5"/>
      <c r="B1226" s="5"/>
      <c r="C1226" s="17"/>
      <c r="D1226" s="17"/>
      <c r="E1226" s="40"/>
      <c r="F1226" s="17"/>
      <c r="G1226" s="17"/>
      <c r="H1226" s="9"/>
      <c r="I1226" s="9"/>
      <c r="J1226" s="9"/>
      <c r="K1226" s="9"/>
    </row>
    <row r="1227" spans="1:11" x14ac:dyDescent="0.25">
      <c r="A1227" s="5">
        <v>1428</v>
      </c>
      <c r="B1227" s="18" t="s">
        <v>2699</v>
      </c>
      <c r="C1227" s="17">
        <v>787761</v>
      </c>
      <c r="D1227" s="17">
        <v>588172</v>
      </c>
      <c r="E1227" s="9" t="s">
        <v>932</v>
      </c>
      <c r="F1227" s="17">
        <v>1688</v>
      </c>
      <c r="G1227" s="17">
        <v>7</v>
      </c>
      <c r="H1227" s="9" t="s">
        <v>9</v>
      </c>
      <c r="I1227" s="9" t="s">
        <v>3</v>
      </c>
      <c r="J1227" s="9"/>
      <c r="K1227" s="9"/>
    </row>
    <row r="1228" spans="1:11" hidden="1" x14ac:dyDescent="0.25">
      <c r="A1228" s="5"/>
      <c r="B1228" s="18"/>
      <c r="C1228" s="17"/>
      <c r="D1228" s="17"/>
      <c r="E1228" s="40"/>
      <c r="F1228" s="17"/>
      <c r="G1228" s="17"/>
      <c r="H1228" s="9"/>
      <c r="I1228" s="9"/>
      <c r="J1228" s="9"/>
      <c r="K1228" s="9"/>
    </row>
    <row r="1229" spans="1:11" x14ac:dyDescent="0.25">
      <c r="A1229" s="5">
        <v>1003</v>
      </c>
      <c r="B1229" s="5" t="s">
        <v>2503</v>
      </c>
      <c r="C1229" s="17">
        <v>787779</v>
      </c>
      <c r="D1229" s="17">
        <v>588172</v>
      </c>
      <c r="E1229" s="5">
        <v>810</v>
      </c>
      <c r="F1229" s="17">
        <v>1678</v>
      </c>
      <c r="G1229" s="17">
        <v>14</v>
      </c>
      <c r="H1229" s="9" t="s">
        <v>2</v>
      </c>
      <c r="I1229" s="9" t="s">
        <v>990</v>
      </c>
      <c r="J1229" s="9"/>
      <c r="K1229" s="9"/>
    </row>
    <row r="1230" spans="1:11" ht="330" x14ac:dyDescent="0.25">
      <c r="A1230" s="5">
        <v>1742</v>
      </c>
      <c r="B1230" s="19" t="s">
        <v>2687</v>
      </c>
      <c r="C1230" s="17">
        <v>787779</v>
      </c>
      <c r="D1230" s="17">
        <v>588172</v>
      </c>
      <c r="E1230" s="5">
        <v>1184</v>
      </c>
      <c r="F1230" s="17">
        <v>1671</v>
      </c>
      <c r="G1230" s="17">
        <v>10</v>
      </c>
      <c r="H1230" s="9" t="s">
        <v>148</v>
      </c>
      <c r="I1230" s="9" t="s">
        <v>990</v>
      </c>
      <c r="J1230" s="9"/>
      <c r="K1230" s="9"/>
    </row>
    <row r="1231" spans="1:11" x14ac:dyDescent="0.25">
      <c r="A1231" s="5">
        <v>1109</v>
      </c>
      <c r="B1231" s="18" t="s">
        <v>2699</v>
      </c>
      <c r="C1231" s="17">
        <v>787779</v>
      </c>
      <c r="D1231" s="17">
        <v>588172</v>
      </c>
      <c r="E1231" s="5">
        <v>1600</v>
      </c>
      <c r="F1231" s="17">
        <v>1663</v>
      </c>
      <c r="G1231" s="17">
        <v>14</v>
      </c>
      <c r="H1231" s="9" t="s">
        <v>2</v>
      </c>
      <c r="I1231" s="9" t="s">
        <v>990</v>
      </c>
      <c r="J1231" s="9"/>
      <c r="K1231" s="9"/>
    </row>
    <row r="1232" spans="1:11" x14ac:dyDescent="0.25">
      <c r="A1232" s="5">
        <v>300</v>
      </c>
      <c r="B1232" s="5" t="s">
        <v>2562</v>
      </c>
      <c r="C1232" s="17">
        <v>787761</v>
      </c>
      <c r="D1232" s="17">
        <v>588172</v>
      </c>
      <c r="E1232" s="5">
        <v>764</v>
      </c>
      <c r="F1232" s="17">
        <v>1662</v>
      </c>
      <c r="G1232" s="17">
        <v>7</v>
      </c>
      <c r="H1232" s="9" t="s">
        <v>9</v>
      </c>
      <c r="I1232" s="9" t="s">
        <v>3</v>
      </c>
      <c r="J1232" s="9"/>
      <c r="K1232" s="9"/>
    </row>
    <row r="1233" spans="1:11" ht="26.4" x14ac:dyDescent="0.25">
      <c r="A1233" s="5">
        <v>1285</v>
      </c>
      <c r="B1233" s="20" t="s">
        <v>2470</v>
      </c>
      <c r="C1233" s="17">
        <v>787761</v>
      </c>
      <c r="D1233" s="17">
        <v>588172</v>
      </c>
      <c r="E1233" s="9" t="s">
        <v>830</v>
      </c>
      <c r="F1233" s="17">
        <v>1660</v>
      </c>
      <c r="G1233" s="17">
        <v>7</v>
      </c>
      <c r="H1233" s="9" t="s">
        <v>9</v>
      </c>
      <c r="I1233" s="9" t="s">
        <v>3</v>
      </c>
      <c r="J1233" s="9"/>
      <c r="K1233" s="9"/>
    </row>
    <row r="1234" spans="1:11" x14ac:dyDescent="0.25">
      <c r="A1234" s="5">
        <v>292</v>
      </c>
      <c r="B1234" s="18" t="s">
        <v>2441</v>
      </c>
      <c r="C1234" s="17">
        <v>787761</v>
      </c>
      <c r="D1234" s="17">
        <v>588172</v>
      </c>
      <c r="E1234" s="9" t="s">
        <v>225</v>
      </c>
      <c r="F1234" s="17">
        <v>1658</v>
      </c>
      <c r="G1234" s="17">
        <v>10</v>
      </c>
      <c r="H1234" s="9" t="s">
        <v>148</v>
      </c>
      <c r="I1234" s="9" t="s">
        <v>3</v>
      </c>
      <c r="J1234" s="9"/>
      <c r="K1234" s="9"/>
    </row>
    <row r="1235" spans="1:11" x14ac:dyDescent="0.25">
      <c r="A1235" s="5">
        <v>1601</v>
      </c>
      <c r="B1235" s="5" t="s">
        <v>2487</v>
      </c>
      <c r="C1235" s="17">
        <v>787779</v>
      </c>
      <c r="D1235" s="17">
        <v>588172</v>
      </c>
      <c r="E1235" s="9" t="s">
        <v>1847</v>
      </c>
      <c r="F1235" s="17">
        <v>1656</v>
      </c>
      <c r="G1235" s="17">
        <v>10</v>
      </c>
      <c r="H1235" s="9" t="s">
        <v>148</v>
      </c>
      <c r="I1235" s="9" t="s">
        <v>990</v>
      </c>
      <c r="J1235" s="9"/>
      <c r="K1235" s="9"/>
    </row>
    <row r="1236" spans="1:11" x14ac:dyDescent="0.25">
      <c r="A1236" s="5">
        <v>557</v>
      </c>
      <c r="B1236" s="18" t="s">
        <v>2462</v>
      </c>
      <c r="C1236" s="17">
        <v>787779</v>
      </c>
      <c r="D1236" s="17">
        <v>588172</v>
      </c>
      <c r="E1236" s="9" t="s">
        <v>1310</v>
      </c>
      <c r="F1236" s="17">
        <v>1655</v>
      </c>
      <c r="G1236" s="17">
        <v>2</v>
      </c>
      <c r="H1236" s="9" t="s">
        <v>23</v>
      </c>
      <c r="I1236" s="9" t="s">
        <v>990</v>
      </c>
      <c r="J1236" s="9"/>
      <c r="K1236" s="9"/>
    </row>
    <row r="1237" spans="1:11" x14ac:dyDescent="0.25">
      <c r="A1237" s="5">
        <v>143</v>
      </c>
      <c r="B1237" s="18" t="s">
        <v>2462</v>
      </c>
      <c r="C1237" s="17">
        <v>787779</v>
      </c>
      <c r="D1237" s="17">
        <v>588172</v>
      </c>
      <c r="E1237" s="9" t="s">
        <v>1085</v>
      </c>
      <c r="F1237" s="17">
        <v>1653</v>
      </c>
      <c r="G1237" s="17">
        <v>14</v>
      </c>
      <c r="H1237" s="9" t="s">
        <v>2</v>
      </c>
      <c r="I1237" s="9" t="s">
        <v>990</v>
      </c>
      <c r="J1237" s="9"/>
      <c r="K1237" s="9"/>
    </row>
    <row r="1238" spans="1:11" x14ac:dyDescent="0.25">
      <c r="A1238" s="5">
        <v>1660</v>
      </c>
      <c r="B1238" s="18" t="s">
        <v>2462</v>
      </c>
      <c r="C1238" s="17">
        <v>787779</v>
      </c>
      <c r="D1238" s="17">
        <v>588172</v>
      </c>
      <c r="E1238" s="9" t="s">
        <v>1881</v>
      </c>
      <c r="F1238" s="17">
        <v>1640</v>
      </c>
      <c r="G1238" s="17">
        <v>14</v>
      </c>
      <c r="H1238" s="9" t="s">
        <v>2</v>
      </c>
      <c r="I1238" s="9" t="s">
        <v>990</v>
      </c>
      <c r="J1238" s="9"/>
      <c r="K1238" s="9"/>
    </row>
    <row r="1239" spans="1:11" ht="26.4" x14ac:dyDescent="0.25">
      <c r="A1239" s="5">
        <v>826</v>
      </c>
      <c r="B1239" s="19" t="s">
        <v>2501</v>
      </c>
      <c r="C1239" s="17">
        <v>787761</v>
      </c>
      <c r="D1239" s="17">
        <v>588172</v>
      </c>
      <c r="E1239" s="5">
        <v>620</v>
      </c>
      <c r="F1239" s="17">
        <v>1636</v>
      </c>
      <c r="G1239" s="17">
        <v>10</v>
      </c>
      <c r="H1239" s="9" t="s">
        <v>148</v>
      </c>
      <c r="I1239" s="9" t="s">
        <v>3</v>
      </c>
      <c r="J1239" s="9"/>
      <c r="K1239" s="9"/>
    </row>
    <row r="1240" spans="1:11" x14ac:dyDescent="0.25">
      <c r="A1240" s="5">
        <v>842</v>
      </c>
      <c r="B1240" s="18" t="s">
        <v>2462</v>
      </c>
      <c r="C1240" s="17">
        <v>787761</v>
      </c>
      <c r="D1240" s="17">
        <v>588172</v>
      </c>
      <c r="E1240" s="9" t="s">
        <v>531</v>
      </c>
      <c r="F1240" s="17">
        <v>1629</v>
      </c>
      <c r="G1240" s="17">
        <v>14</v>
      </c>
      <c r="H1240" s="9" t="s">
        <v>2</v>
      </c>
      <c r="I1240" s="9" t="s">
        <v>3</v>
      </c>
      <c r="J1240" s="9"/>
      <c r="K1240" s="9"/>
    </row>
    <row r="1241" spans="1:11" x14ac:dyDescent="0.25">
      <c r="A1241" s="5">
        <v>155</v>
      </c>
      <c r="B1241" s="18" t="s">
        <v>2451</v>
      </c>
      <c r="C1241" s="17">
        <v>787779</v>
      </c>
      <c r="D1241" s="17">
        <v>588172</v>
      </c>
      <c r="E1241" s="5">
        <v>1238</v>
      </c>
      <c r="F1241" s="17">
        <v>1623</v>
      </c>
      <c r="G1241" s="17">
        <v>10</v>
      </c>
      <c r="H1241" s="9" t="s">
        <v>148</v>
      </c>
      <c r="I1241" s="9" t="s">
        <v>990</v>
      </c>
      <c r="J1241" s="9"/>
      <c r="K1241" s="9"/>
    </row>
    <row r="1242" spans="1:11" x14ac:dyDescent="0.25">
      <c r="A1242" s="5">
        <v>625</v>
      </c>
      <c r="B1242" s="18" t="s">
        <v>2688</v>
      </c>
      <c r="C1242" s="17">
        <v>787779</v>
      </c>
      <c r="D1242" s="17">
        <v>588172</v>
      </c>
      <c r="E1242" s="26" t="s">
        <v>0</v>
      </c>
      <c r="F1242" s="17">
        <v>1622</v>
      </c>
      <c r="G1242" s="17">
        <v>14</v>
      </c>
      <c r="H1242" s="9" t="s">
        <v>2</v>
      </c>
      <c r="I1242" s="9" t="s">
        <v>990</v>
      </c>
      <c r="J1242" s="9"/>
      <c r="K1242" s="9"/>
    </row>
    <row r="1243" spans="1:11" hidden="1" x14ac:dyDescent="0.25">
      <c r="A1243" s="5"/>
      <c r="B1243" s="5"/>
      <c r="C1243" s="17"/>
      <c r="D1243" s="17"/>
      <c r="E1243" s="40"/>
      <c r="F1243" s="17"/>
      <c r="G1243" s="17"/>
      <c r="H1243" s="9"/>
      <c r="I1243" s="9"/>
      <c r="J1243" s="9"/>
      <c r="K1243" s="9"/>
    </row>
    <row r="1244" spans="1:11" x14ac:dyDescent="0.25">
      <c r="A1244" s="5">
        <v>1415</v>
      </c>
      <c r="B1244" s="18" t="s">
        <v>2699</v>
      </c>
      <c r="C1244" s="17">
        <v>787761</v>
      </c>
      <c r="D1244" s="17">
        <v>588172</v>
      </c>
      <c r="E1244" s="5">
        <v>732</v>
      </c>
      <c r="F1244" s="17">
        <v>1601</v>
      </c>
      <c r="G1244" s="17">
        <v>7</v>
      </c>
      <c r="H1244" s="9" t="s">
        <v>9</v>
      </c>
      <c r="I1244" s="9" t="s">
        <v>3</v>
      </c>
      <c r="J1244" s="9"/>
      <c r="K1244" s="9"/>
    </row>
    <row r="1245" spans="1:11" x14ac:dyDescent="0.25">
      <c r="A1245" s="5">
        <v>737</v>
      </c>
      <c r="B1245" s="18" t="s">
        <v>2697</v>
      </c>
      <c r="C1245" s="17">
        <v>787779</v>
      </c>
      <c r="D1245" s="17">
        <v>588172</v>
      </c>
      <c r="E1245" s="9" t="s">
        <v>1403</v>
      </c>
      <c r="F1245" s="17">
        <v>1598</v>
      </c>
      <c r="G1245" s="17">
        <v>10</v>
      </c>
      <c r="H1245" s="9" t="s">
        <v>148</v>
      </c>
      <c r="I1245" s="9" t="s">
        <v>990</v>
      </c>
      <c r="J1245" s="9"/>
      <c r="K1245" s="9"/>
    </row>
    <row r="1246" spans="1:11" hidden="1" x14ac:dyDescent="0.25">
      <c r="A1246" s="5"/>
      <c r="B1246" s="20"/>
      <c r="C1246" s="17"/>
      <c r="D1246" s="17"/>
      <c r="E1246" s="41"/>
      <c r="F1246" s="17"/>
      <c r="G1246" s="17"/>
      <c r="H1246" s="9"/>
      <c r="I1246" s="9"/>
      <c r="J1246" s="9"/>
      <c r="K1246" s="9"/>
    </row>
    <row r="1247" spans="1:11" hidden="1" x14ac:dyDescent="0.25">
      <c r="A1247" s="5"/>
      <c r="B1247" s="20"/>
      <c r="C1247" s="17"/>
      <c r="D1247" s="17"/>
      <c r="E1247" s="40"/>
      <c r="F1247" s="17"/>
      <c r="G1247" s="17"/>
      <c r="H1247" s="9"/>
      <c r="I1247" s="9"/>
      <c r="J1247" s="9"/>
      <c r="K1247" s="9"/>
    </row>
    <row r="1248" spans="1:11" x14ac:dyDescent="0.25">
      <c r="A1248" s="5">
        <v>1692</v>
      </c>
      <c r="B1248" s="18" t="s">
        <v>2451</v>
      </c>
      <c r="C1248" s="17">
        <v>787779</v>
      </c>
      <c r="D1248" s="17">
        <v>588172</v>
      </c>
      <c r="E1248" s="5">
        <v>827</v>
      </c>
      <c r="F1248" s="17">
        <v>1593</v>
      </c>
      <c r="G1248" s="17">
        <v>10</v>
      </c>
      <c r="H1248" s="9" t="s">
        <v>148</v>
      </c>
      <c r="I1248" s="9" t="s">
        <v>990</v>
      </c>
      <c r="J1248" s="9"/>
      <c r="K1248" s="9"/>
    </row>
    <row r="1249" spans="1:11" x14ac:dyDescent="0.25">
      <c r="A1249" s="5">
        <v>1114</v>
      </c>
      <c r="B1249" s="18" t="s">
        <v>2718</v>
      </c>
      <c r="C1249" s="17">
        <v>787779</v>
      </c>
      <c r="D1249" s="17">
        <v>588172</v>
      </c>
      <c r="E1249" s="9" t="s">
        <v>1582</v>
      </c>
      <c r="F1249" s="17">
        <v>1589</v>
      </c>
      <c r="G1249" s="17">
        <v>7</v>
      </c>
      <c r="H1249" s="9" t="s">
        <v>9</v>
      </c>
      <c r="I1249" s="9" t="s">
        <v>990</v>
      </c>
      <c r="J1249" s="9"/>
      <c r="K1249" s="9"/>
    </row>
    <row r="1250" spans="1:11" x14ac:dyDescent="0.25">
      <c r="A1250" s="5">
        <v>53</v>
      </c>
      <c r="B1250" s="5" t="s">
        <v>2542</v>
      </c>
      <c r="C1250" s="17">
        <v>721409</v>
      </c>
      <c r="D1250" s="17">
        <v>587702</v>
      </c>
      <c r="E1250" s="9" t="s">
        <v>398</v>
      </c>
      <c r="F1250" s="17">
        <v>1588</v>
      </c>
      <c r="G1250" s="17">
        <v>14</v>
      </c>
      <c r="H1250" s="9" t="s">
        <v>2</v>
      </c>
      <c r="I1250" s="9" t="s">
        <v>2295</v>
      </c>
      <c r="J1250" s="9"/>
      <c r="K1250" s="9"/>
    </row>
    <row r="1251" spans="1:11" ht="26.4" x14ac:dyDescent="0.25">
      <c r="A1251" s="5">
        <v>1205</v>
      </c>
      <c r="B1251" s="20" t="s">
        <v>2479</v>
      </c>
      <c r="C1251" s="17">
        <v>787779</v>
      </c>
      <c r="D1251" s="17">
        <v>588172</v>
      </c>
      <c r="E1251" s="9" t="s">
        <v>1634</v>
      </c>
      <c r="F1251" s="17">
        <v>1587</v>
      </c>
      <c r="G1251" s="17">
        <v>7</v>
      </c>
      <c r="H1251" s="9" t="s">
        <v>9</v>
      </c>
      <c r="I1251" s="9" t="s">
        <v>990</v>
      </c>
      <c r="J1251" s="9"/>
      <c r="K1251" s="9"/>
    </row>
    <row r="1252" spans="1:11" x14ac:dyDescent="0.25">
      <c r="A1252" s="5">
        <v>629</v>
      </c>
      <c r="B1252" s="18" t="s">
        <v>2441</v>
      </c>
      <c r="C1252" s="17">
        <v>787761</v>
      </c>
      <c r="D1252" s="17">
        <v>588172</v>
      </c>
      <c r="E1252" s="5">
        <v>99</v>
      </c>
      <c r="F1252" s="17">
        <v>1587</v>
      </c>
      <c r="G1252" s="17">
        <v>14</v>
      </c>
      <c r="H1252" s="9" t="s">
        <v>2</v>
      </c>
      <c r="I1252" s="9" t="s">
        <v>3</v>
      </c>
      <c r="J1252" s="9"/>
      <c r="K1252" s="9"/>
    </row>
    <row r="1253" spans="1:11" x14ac:dyDescent="0.25">
      <c r="A1253" s="5">
        <v>1470</v>
      </c>
      <c r="B1253" s="18" t="s">
        <v>2441</v>
      </c>
      <c r="C1253" s="17">
        <v>787761</v>
      </c>
      <c r="D1253" s="17">
        <v>588172</v>
      </c>
      <c r="E1253" s="9" t="s">
        <v>960</v>
      </c>
      <c r="F1253" s="17">
        <v>1585</v>
      </c>
      <c r="G1253" s="17">
        <v>2</v>
      </c>
      <c r="H1253" s="9" t="s">
        <v>23</v>
      </c>
      <c r="I1253" s="9" t="s">
        <v>3</v>
      </c>
      <c r="J1253" s="9"/>
      <c r="K1253" s="9"/>
    </row>
    <row r="1254" spans="1:11" hidden="1" x14ac:dyDescent="0.25">
      <c r="A1254" s="5"/>
      <c r="B1254" s="18"/>
      <c r="C1254" s="17"/>
      <c r="D1254" s="17"/>
      <c r="E1254" s="40"/>
      <c r="F1254" s="17"/>
      <c r="G1254" s="17"/>
      <c r="H1254" s="9"/>
      <c r="I1254" s="9"/>
      <c r="J1254" s="9"/>
      <c r="K1254" s="9"/>
    </row>
    <row r="1255" spans="1:11" x14ac:dyDescent="0.25">
      <c r="A1255" s="5">
        <v>1920</v>
      </c>
      <c r="B1255" s="18" t="s">
        <v>2690</v>
      </c>
      <c r="C1255" s="17">
        <v>787779</v>
      </c>
      <c r="D1255" s="17">
        <v>588172</v>
      </c>
      <c r="E1255" s="5">
        <v>919</v>
      </c>
      <c r="F1255" s="17">
        <v>1571</v>
      </c>
      <c r="G1255" s="17">
        <v>14</v>
      </c>
      <c r="H1255" s="9" t="s">
        <v>2</v>
      </c>
      <c r="I1255" s="9" t="s">
        <v>990</v>
      </c>
      <c r="J1255" s="9"/>
      <c r="K1255" s="9"/>
    </row>
    <row r="1256" spans="1:11" x14ac:dyDescent="0.25">
      <c r="A1256" s="5">
        <v>1078</v>
      </c>
      <c r="B1256" s="18" t="s">
        <v>2718</v>
      </c>
      <c r="C1256" s="17">
        <v>787779</v>
      </c>
      <c r="D1256" s="17">
        <v>588172</v>
      </c>
      <c r="E1256" s="9" t="s">
        <v>1567</v>
      </c>
      <c r="F1256" s="17">
        <v>1568</v>
      </c>
      <c r="G1256" s="17">
        <v>7</v>
      </c>
      <c r="H1256" s="9" t="s">
        <v>9</v>
      </c>
      <c r="I1256" s="9" t="s">
        <v>990</v>
      </c>
      <c r="J1256" s="9"/>
      <c r="K1256" s="9"/>
    </row>
    <row r="1257" spans="1:11" x14ac:dyDescent="0.25">
      <c r="A1257" s="5">
        <v>249</v>
      </c>
      <c r="B1257" s="18" t="s">
        <v>2445</v>
      </c>
      <c r="C1257" s="17">
        <v>787761</v>
      </c>
      <c r="D1257" s="17">
        <v>588172</v>
      </c>
      <c r="E1257" s="9" t="s">
        <v>199</v>
      </c>
      <c r="F1257" s="17">
        <v>1566</v>
      </c>
      <c r="G1257" s="17">
        <v>10</v>
      </c>
      <c r="H1257" s="9" t="s">
        <v>148</v>
      </c>
      <c r="I1257" s="9" t="s">
        <v>3</v>
      </c>
      <c r="J1257" s="9"/>
      <c r="K1257" s="9"/>
    </row>
    <row r="1258" spans="1:11" x14ac:dyDescent="0.25">
      <c r="A1258" s="5">
        <v>57</v>
      </c>
      <c r="B1258" s="5" t="s">
        <v>2475</v>
      </c>
      <c r="C1258" s="17">
        <v>787779</v>
      </c>
      <c r="D1258" s="17">
        <v>588172</v>
      </c>
      <c r="E1258" s="9" t="s">
        <v>90</v>
      </c>
      <c r="F1258" s="17">
        <v>1563</v>
      </c>
      <c r="G1258" s="17">
        <v>14</v>
      </c>
      <c r="H1258" s="9" t="s">
        <v>2</v>
      </c>
      <c r="I1258" s="9" t="s">
        <v>990</v>
      </c>
      <c r="J1258" s="9"/>
      <c r="K1258" s="9"/>
    </row>
    <row r="1259" spans="1:11" x14ac:dyDescent="0.25">
      <c r="A1259" s="5">
        <v>2060</v>
      </c>
      <c r="B1259" s="18" t="s">
        <v>2445</v>
      </c>
      <c r="C1259" s="17">
        <v>787779</v>
      </c>
      <c r="D1259" s="17">
        <v>588172</v>
      </c>
      <c r="E1259" s="5">
        <v>1119</v>
      </c>
      <c r="F1259" s="17">
        <v>1555</v>
      </c>
      <c r="G1259" s="17">
        <v>10</v>
      </c>
      <c r="H1259" s="9" t="s">
        <v>148</v>
      </c>
      <c r="I1259" s="9" t="s">
        <v>990</v>
      </c>
      <c r="J1259" s="9"/>
      <c r="K1259" s="9"/>
    </row>
    <row r="1260" spans="1:11" x14ac:dyDescent="0.25">
      <c r="A1260" s="5">
        <v>315</v>
      </c>
      <c r="B1260" s="18" t="s">
        <v>2462</v>
      </c>
      <c r="C1260" s="17">
        <v>787779</v>
      </c>
      <c r="D1260" s="17">
        <v>588172</v>
      </c>
      <c r="E1260" s="9" t="s">
        <v>1175</v>
      </c>
      <c r="F1260" s="17">
        <v>1554</v>
      </c>
      <c r="G1260" s="17">
        <v>2</v>
      </c>
      <c r="H1260" s="9" t="s">
        <v>23</v>
      </c>
      <c r="I1260" s="9" t="s">
        <v>990</v>
      </c>
      <c r="J1260" s="9"/>
      <c r="K1260" s="9"/>
    </row>
    <row r="1261" spans="1:11" x14ac:dyDescent="0.25">
      <c r="A1261" s="5">
        <v>1062</v>
      </c>
      <c r="B1261" s="18" t="s">
        <v>2689</v>
      </c>
      <c r="C1261" s="17">
        <v>787779</v>
      </c>
      <c r="D1261" s="17">
        <v>588172</v>
      </c>
      <c r="E1261" s="9" t="s">
        <v>1557</v>
      </c>
      <c r="F1261" s="17">
        <v>1553</v>
      </c>
      <c r="G1261" s="17">
        <v>7</v>
      </c>
      <c r="H1261" s="9" t="s">
        <v>9</v>
      </c>
      <c r="I1261" s="9" t="s">
        <v>990</v>
      </c>
      <c r="J1261" s="9"/>
      <c r="K1261" s="9"/>
    </row>
    <row r="1262" spans="1:11" x14ac:dyDescent="0.25">
      <c r="A1262" s="5">
        <v>677</v>
      </c>
      <c r="B1262" s="5" t="s">
        <v>2460</v>
      </c>
      <c r="C1262" s="17">
        <v>787779</v>
      </c>
      <c r="D1262" s="17">
        <v>588172</v>
      </c>
      <c r="E1262" s="9" t="s">
        <v>1370</v>
      </c>
      <c r="F1262" s="17">
        <v>1552</v>
      </c>
      <c r="G1262" s="17">
        <v>2</v>
      </c>
      <c r="H1262" s="9" t="s">
        <v>23</v>
      </c>
      <c r="I1262" s="9" t="s">
        <v>990</v>
      </c>
      <c r="J1262" s="9"/>
      <c r="K1262" s="9"/>
    </row>
    <row r="1263" spans="1:11" x14ac:dyDescent="0.25">
      <c r="A1263" s="5">
        <v>1163</v>
      </c>
      <c r="B1263" s="5" t="s">
        <v>2477</v>
      </c>
      <c r="C1263" s="17">
        <v>787761</v>
      </c>
      <c r="D1263" s="17">
        <v>588172</v>
      </c>
      <c r="E1263" s="9" t="s">
        <v>748</v>
      </c>
      <c r="F1263" s="17">
        <v>1549</v>
      </c>
      <c r="G1263" s="17">
        <v>7</v>
      </c>
      <c r="H1263" s="9" t="s">
        <v>9</v>
      </c>
      <c r="I1263" s="9" t="s">
        <v>3</v>
      </c>
      <c r="J1263" s="9"/>
      <c r="K1263" s="9"/>
    </row>
    <row r="1264" spans="1:11" hidden="1" x14ac:dyDescent="0.25">
      <c r="A1264" s="5"/>
      <c r="B1264" s="18"/>
      <c r="C1264" s="17"/>
      <c r="D1264" s="17"/>
      <c r="E1264" s="40"/>
      <c r="F1264" s="17"/>
      <c r="G1264" s="17"/>
      <c r="H1264" s="9"/>
      <c r="I1264" s="9"/>
      <c r="J1264" s="9"/>
      <c r="K1264" s="9"/>
    </row>
    <row r="1265" spans="1:11" hidden="1" x14ac:dyDescent="0.25">
      <c r="A1265" s="4">
        <v>1333</v>
      </c>
      <c r="B1265" s="4">
        <v>15558202707</v>
      </c>
      <c r="C1265" s="1">
        <v>787761</v>
      </c>
      <c r="D1265" s="1">
        <v>588172</v>
      </c>
      <c r="E1265" t="s">
        <v>870</v>
      </c>
      <c r="F1265" s="1">
        <v>612</v>
      </c>
      <c r="G1265" s="1">
        <v>5</v>
      </c>
      <c r="H1265" t="s">
        <v>27</v>
      </c>
      <c r="I1265" t="s">
        <v>3</v>
      </c>
    </row>
    <row r="1266" spans="1:11" hidden="1" x14ac:dyDescent="0.25">
      <c r="A1266" s="4">
        <v>1334</v>
      </c>
      <c r="B1266" s="4">
        <v>15558203707</v>
      </c>
      <c r="C1266" s="1">
        <v>787761</v>
      </c>
      <c r="D1266" s="1">
        <v>588172</v>
      </c>
      <c r="E1266" t="s">
        <v>871</v>
      </c>
      <c r="F1266" s="1">
        <v>126</v>
      </c>
      <c r="G1266" s="1">
        <v>5</v>
      </c>
      <c r="H1266" t="s">
        <v>27</v>
      </c>
      <c r="I1266" t="s">
        <v>3</v>
      </c>
    </row>
    <row r="1267" spans="1:11" hidden="1" x14ac:dyDescent="0.25">
      <c r="A1267" s="4">
        <v>1335</v>
      </c>
      <c r="B1267" s="4">
        <v>15558204707</v>
      </c>
      <c r="C1267" s="1">
        <v>787761</v>
      </c>
      <c r="D1267" s="1">
        <v>588172</v>
      </c>
      <c r="E1267" t="s">
        <v>872</v>
      </c>
      <c r="F1267" s="1">
        <v>316</v>
      </c>
      <c r="G1267" s="1">
        <v>5</v>
      </c>
      <c r="H1267" t="s">
        <v>27</v>
      </c>
      <c r="I1267" t="s">
        <v>3</v>
      </c>
    </row>
    <row r="1268" spans="1:11" hidden="1" x14ac:dyDescent="0.25">
      <c r="A1268" s="5"/>
      <c r="B1268" s="19"/>
      <c r="C1268" s="17"/>
      <c r="D1268" s="17"/>
      <c r="E1268" s="40"/>
      <c r="F1268" s="17"/>
      <c r="G1268" s="17"/>
      <c r="H1268" s="9"/>
      <c r="I1268" s="9"/>
      <c r="J1268" s="9"/>
      <c r="K1268" s="9"/>
    </row>
    <row r="1269" spans="1:11" hidden="1" x14ac:dyDescent="0.25">
      <c r="A1269" s="4">
        <v>1337</v>
      </c>
      <c r="B1269" s="4">
        <v>15558222707</v>
      </c>
      <c r="C1269" s="1">
        <v>787761</v>
      </c>
      <c r="D1269" s="1">
        <v>588172</v>
      </c>
      <c r="E1269" t="s">
        <v>874</v>
      </c>
      <c r="F1269" s="1">
        <v>48</v>
      </c>
      <c r="G1269" s="1">
        <v>5</v>
      </c>
      <c r="H1269" t="s">
        <v>27</v>
      </c>
      <c r="I1269" t="s">
        <v>3</v>
      </c>
    </row>
    <row r="1270" spans="1:11" x14ac:dyDescent="0.25">
      <c r="A1270" s="5">
        <v>1461</v>
      </c>
      <c r="B1270" s="18" t="s">
        <v>2699</v>
      </c>
      <c r="C1270" s="17">
        <v>787779</v>
      </c>
      <c r="D1270" s="17">
        <v>588172</v>
      </c>
      <c r="E1270" s="9" t="s">
        <v>1767</v>
      </c>
      <c r="F1270" s="17">
        <v>1539</v>
      </c>
      <c r="G1270" s="17">
        <v>2</v>
      </c>
      <c r="H1270" s="9" t="s">
        <v>23</v>
      </c>
      <c r="I1270" s="9" t="s">
        <v>990</v>
      </c>
      <c r="J1270" s="9"/>
      <c r="K1270" s="9"/>
    </row>
    <row r="1271" spans="1:11" hidden="1" x14ac:dyDescent="0.25">
      <c r="A1271" s="5"/>
      <c r="B1271" s="18"/>
      <c r="C1271" s="17"/>
      <c r="D1271" s="17"/>
      <c r="E1271" s="40"/>
      <c r="F1271" s="17"/>
      <c r="G1271" s="17"/>
      <c r="H1271" s="9"/>
      <c r="I1271" s="9"/>
      <c r="J1271" s="9"/>
      <c r="K1271" s="9"/>
    </row>
    <row r="1272" spans="1:11" hidden="1" x14ac:dyDescent="0.25">
      <c r="A1272" s="4">
        <v>1340</v>
      </c>
      <c r="B1272" s="4">
        <v>31977647010</v>
      </c>
      <c r="C1272" s="1">
        <v>787761</v>
      </c>
      <c r="D1272" s="1">
        <v>588172</v>
      </c>
      <c r="E1272" t="s">
        <v>876</v>
      </c>
      <c r="F1272" s="1">
        <v>41</v>
      </c>
      <c r="G1272" s="1">
        <v>13</v>
      </c>
      <c r="H1272" t="s">
        <v>5</v>
      </c>
      <c r="I1272" t="s">
        <v>3</v>
      </c>
    </row>
    <row r="1273" spans="1:11" ht="330" x14ac:dyDescent="0.25">
      <c r="A1273" s="5">
        <v>1173</v>
      </c>
      <c r="B1273" s="19" t="s">
        <v>2687</v>
      </c>
      <c r="C1273" s="17">
        <v>787779</v>
      </c>
      <c r="D1273" s="17">
        <v>588172</v>
      </c>
      <c r="E1273" s="9" t="s">
        <v>1613</v>
      </c>
      <c r="F1273" s="17">
        <v>1534</v>
      </c>
      <c r="G1273" s="17">
        <v>10</v>
      </c>
      <c r="H1273" s="9" t="s">
        <v>148</v>
      </c>
      <c r="I1273" s="9" t="s">
        <v>990</v>
      </c>
      <c r="J1273" s="9"/>
      <c r="K1273" s="9"/>
    </row>
    <row r="1274" spans="1:11" hidden="1" x14ac:dyDescent="0.25">
      <c r="A1274" s="5"/>
      <c r="B1274" s="18"/>
      <c r="C1274" s="17"/>
      <c r="D1274" s="17"/>
      <c r="E1274" s="40"/>
      <c r="F1274" s="17"/>
      <c r="G1274" s="17"/>
      <c r="H1274" s="9"/>
      <c r="I1274" s="9"/>
      <c r="J1274" s="9"/>
      <c r="K1274" s="9"/>
    </row>
    <row r="1275" spans="1:11" hidden="1" x14ac:dyDescent="0.25">
      <c r="A1275" s="5"/>
      <c r="B1275" s="18"/>
      <c r="C1275" s="17"/>
      <c r="D1275" s="17"/>
      <c r="E1275" s="40"/>
      <c r="F1275" s="17"/>
      <c r="G1275" s="17"/>
      <c r="H1275" s="9"/>
      <c r="I1275" s="9"/>
      <c r="J1275" s="9"/>
      <c r="K1275" s="9"/>
    </row>
    <row r="1276" spans="1:11" hidden="1" x14ac:dyDescent="0.25">
      <c r="A1276" s="5"/>
      <c r="B1276" s="5"/>
      <c r="C1276" s="17"/>
      <c r="D1276" s="17"/>
      <c r="E1276" s="40"/>
      <c r="F1276" s="17"/>
      <c r="G1276" s="17"/>
      <c r="H1276" s="9"/>
      <c r="I1276" s="9"/>
      <c r="J1276" s="9"/>
      <c r="K1276" s="9"/>
    </row>
    <row r="1277" spans="1:11" hidden="1" x14ac:dyDescent="0.25">
      <c r="A1277" s="4">
        <v>1345</v>
      </c>
      <c r="B1277" s="4">
        <v>15558242707</v>
      </c>
      <c r="C1277" s="1">
        <v>787761</v>
      </c>
      <c r="D1277" s="1">
        <v>588172</v>
      </c>
      <c r="E1277" t="s">
        <v>878</v>
      </c>
      <c r="F1277" s="1">
        <v>63</v>
      </c>
      <c r="G1277" s="1">
        <v>5</v>
      </c>
      <c r="H1277" t="s">
        <v>27</v>
      </c>
      <c r="I1277" t="s">
        <v>3</v>
      </c>
    </row>
    <row r="1278" spans="1:11" hidden="1" x14ac:dyDescent="0.25">
      <c r="A1278" s="4">
        <v>1346</v>
      </c>
      <c r="B1278" s="4">
        <v>15558262707</v>
      </c>
      <c r="C1278" s="1">
        <v>787761</v>
      </c>
      <c r="D1278" s="1">
        <v>588172</v>
      </c>
      <c r="E1278" t="s">
        <v>879</v>
      </c>
      <c r="F1278" s="1">
        <v>74</v>
      </c>
      <c r="G1278" s="1">
        <v>5</v>
      </c>
      <c r="H1278" t="s">
        <v>27</v>
      </c>
      <c r="I1278" t="s">
        <v>3</v>
      </c>
    </row>
    <row r="1279" spans="1:11" hidden="1" x14ac:dyDescent="0.25">
      <c r="A1279" s="4">
        <v>1347</v>
      </c>
      <c r="B1279" s="4">
        <v>15558282707</v>
      </c>
      <c r="C1279" s="1">
        <v>787761</v>
      </c>
      <c r="D1279" s="1">
        <v>588172</v>
      </c>
      <c r="E1279" t="s">
        <v>880</v>
      </c>
      <c r="F1279" s="1">
        <v>27</v>
      </c>
      <c r="G1279" s="1">
        <v>5</v>
      </c>
      <c r="H1279" t="s">
        <v>27</v>
      </c>
      <c r="I1279" t="s">
        <v>3</v>
      </c>
    </row>
    <row r="1280" spans="1:11" x14ac:dyDescent="0.25">
      <c r="A1280" s="5">
        <v>808</v>
      </c>
      <c r="B1280" s="5" t="s">
        <v>2453</v>
      </c>
      <c r="C1280" s="17">
        <v>787779</v>
      </c>
      <c r="D1280" s="17">
        <v>588172</v>
      </c>
      <c r="E1280" s="5">
        <v>169</v>
      </c>
      <c r="F1280" s="17">
        <v>1520</v>
      </c>
      <c r="G1280" s="17">
        <v>7</v>
      </c>
      <c r="H1280" s="9" t="s">
        <v>9</v>
      </c>
      <c r="I1280" s="9" t="s">
        <v>990</v>
      </c>
      <c r="J1280" s="9"/>
      <c r="K1280" s="9"/>
    </row>
    <row r="1281" spans="1:11" x14ac:dyDescent="0.25">
      <c r="A1281" s="5">
        <v>1132</v>
      </c>
      <c r="B1281" s="18" t="s">
        <v>2727</v>
      </c>
      <c r="C1281" s="17">
        <v>787779</v>
      </c>
      <c r="D1281" s="17">
        <v>588172</v>
      </c>
      <c r="E1281" s="5">
        <v>1795</v>
      </c>
      <c r="F1281" s="17">
        <v>1513</v>
      </c>
      <c r="G1281" s="17">
        <v>14</v>
      </c>
      <c r="H1281" s="9" t="s">
        <v>2</v>
      </c>
      <c r="I1281" s="9" t="s">
        <v>990</v>
      </c>
      <c r="J1281" s="9"/>
      <c r="K1281" s="9"/>
    </row>
    <row r="1282" spans="1:11" x14ac:dyDescent="0.25">
      <c r="A1282" s="5">
        <v>630</v>
      </c>
      <c r="B1282" s="5" t="s">
        <v>2453</v>
      </c>
      <c r="C1282" s="17">
        <v>787779</v>
      </c>
      <c r="D1282" s="17">
        <v>588172</v>
      </c>
      <c r="E1282" s="36" t="s">
        <v>1345</v>
      </c>
      <c r="F1282" s="17">
        <v>1513</v>
      </c>
      <c r="G1282" s="17">
        <v>2</v>
      </c>
      <c r="H1282" s="9" t="s">
        <v>23</v>
      </c>
      <c r="I1282" s="9" t="s">
        <v>990</v>
      </c>
      <c r="J1282" s="9"/>
      <c r="K1282" s="9"/>
    </row>
    <row r="1283" spans="1:11" ht="26.4" x14ac:dyDescent="0.25">
      <c r="A1283" s="5">
        <v>1275</v>
      </c>
      <c r="B1283" s="19" t="s">
        <v>2484</v>
      </c>
      <c r="C1283" s="17">
        <v>787761</v>
      </c>
      <c r="D1283" s="17">
        <v>588172</v>
      </c>
      <c r="E1283" s="9" t="s">
        <v>823</v>
      </c>
      <c r="F1283" s="17">
        <v>1510</v>
      </c>
      <c r="G1283" s="17">
        <v>2</v>
      </c>
      <c r="H1283" s="9" t="s">
        <v>23</v>
      </c>
      <c r="I1283" s="9" t="s">
        <v>3</v>
      </c>
      <c r="J1283" s="9"/>
      <c r="K1283" s="9"/>
    </row>
    <row r="1284" spans="1:11" x14ac:dyDescent="0.25">
      <c r="A1284" s="5">
        <v>1449</v>
      </c>
      <c r="B1284" s="18" t="s">
        <v>2441</v>
      </c>
      <c r="C1284" s="17">
        <v>787761</v>
      </c>
      <c r="D1284" s="17">
        <v>588172</v>
      </c>
      <c r="E1284" s="9" t="s">
        <v>945</v>
      </c>
      <c r="F1284" s="17">
        <v>1509</v>
      </c>
      <c r="G1284" s="17">
        <v>2</v>
      </c>
      <c r="H1284" s="9" t="s">
        <v>23</v>
      </c>
      <c r="I1284" s="9" t="s">
        <v>3</v>
      </c>
      <c r="J1284" s="9"/>
      <c r="K1284" s="9"/>
    </row>
    <row r="1285" spans="1:11" x14ac:dyDescent="0.25">
      <c r="A1285" s="5">
        <v>1422</v>
      </c>
      <c r="B1285" s="5" t="s">
        <v>2498</v>
      </c>
      <c r="C1285" s="17">
        <v>787779</v>
      </c>
      <c r="D1285" s="17">
        <v>588172</v>
      </c>
      <c r="E1285" s="9" t="s">
        <v>1743</v>
      </c>
      <c r="F1285" s="17">
        <v>1501</v>
      </c>
      <c r="G1285" s="17">
        <v>7</v>
      </c>
      <c r="H1285" s="9" t="s">
        <v>9</v>
      </c>
      <c r="I1285" s="9" t="s">
        <v>990</v>
      </c>
      <c r="J1285" s="9"/>
      <c r="K1285" s="9"/>
    </row>
    <row r="1286" spans="1:11" x14ac:dyDescent="0.25">
      <c r="A1286" s="5">
        <v>94</v>
      </c>
      <c r="B1286" s="18" t="s">
        <v>2445</v>
      </c>
      <c r="C1286" s="17">
        <v>721409</v>
      </c>
      <c r="D1286" s="17">
        <v>587702</v>
      </c>
      <c r="E1286" s="5">
        <v>81</v>
      </c>
      <c r="F1286" s="17">
        <v>1498</v>
      </c>
      <c r="G1286" s="17">
        <v>10</v>
      </c>
      <c r="H1286" s="9" t="s">
        <v>148</v>
      </c>
      <c r="I1286" s="9" t="s">
        <v>2295</v>
      </c>
      <c r="J1286" s="9"/>
      <c r="K1286" s="9"/>
    </row>
    <row r="1287" spans="1:11" x14ac:dyDescent="0.25">
      <c r="A1287" s="5">
        <v>2101</v>
      </c>
      <c r="B1287" s="18" t="s">
        <v>2544</v>
      </c>
      <c r="C1287" s="17">
        <v>787779</v>
      </c>
      <c r="D1287" s="17">
        <v>588172</v>
      </c>
      <c r="E1287" s="9" t="s">
        <v>2095</v>
      </c>
      <c r="F1287" s="17">
        <v>1495</v>
      </c>
      <c r="G1287" s="17">
        <v>2</v>
      </c>
      <c r="H1287" s="9" t="s">
        <v>23</v>
      </c>
      <c r="I1287" s="9" t="s">
        <v>990</v>
      </c>
      <c r="J1287" s="9"/>
      <c r="K1287" s="9"/>
    </row>
    <row r="1288" spans="1:11" x14ac:dyDescent="0.25">
      <c r="A1288" s="5">
        <v>1261</v>
      </c>
      <c r="B1288" s="5" t="s">
        <v>2566</v>
      </c>
      <c r="C1288" s="17">
        <v>787761</v>
      </c>
      <c r="D1288" s="17">
        <v>588172</v>
      </c>
      <c r="E1288" s="9" t="s">
        <v>812</v>
      </c>
      <c r="F1288" s="17">
        <v>1492</v>
      </c>
      <c r="G1288" s="17">
        <v>7</v>
      </c>
      <c r="H1288" s="9" t="s">
        <v>9</v>
      </c>
      <c r="I1288" s="9" t="s">
        <v>3</v>
      </c>
      <c r="J1288" s="9"/>
      <c r="K1288" s="9"/>
    </row>
    <row r="1289" spans="1:11" x14ac:dyDescent="0.25">
      <c r="A1289" s="5">
        <v>1615</v>
      </c>
      <c r="B1289" s="18" t="s">
        <v>2443</v>
      </c>
      <c r="C1289" s="17">
        <v>787779</v>
      </c>
      <c r="D1289" s="17">
        <v>588172</v>
      </c>
      <c r="E1289" s="9" t="s">
        <v>1854</v>
      </c>
      <c r="F1289" s="17">
        <v>1492</v>
      </c>
      <c r="G1289" s="17">
        <v>7</v>
      </c>
      <c r="H1289" s="9" t="s">
        <v>9</v>
      </c>
      <c r="I1289" s="9" t="s">
        <v>990</v>
      </c>
      <c r="J1289" s="9"/>
      <c r="K1289" s="9"/>
    </row>
    <row r="1290" spans="1:11" x14ac:dyDescent="0.25">
      <c r="A1290" s="5">
        <v>172</v>
      </c>
      <c r="B1290" s="18" t="s">
        <v>2441</v>
      </c>
      <c r="C1290" s="17">
        <v>787779</v>
      </c>
      <c r="D1290" s="17">
        <v>588172</v>
      </c>
      <c r="E1290" s="9" t="s">
        <v>1101</v>
      </c>
      <c r="F1290" s="17">
        <v>1491</v>
      </c>
      <c r="G1290" s="17">
        <v>10</v>
      </c>
      <c r="H1290" s="9" t="s">
        <v>148</v>
      </c>
      <c r="I1290" s="9" t="s">
        <v>990</v>
      </c>
      <c r="J1290" s="9"/>
      <c r="K1290" s="9"/>
    </row>
    <row r="1291" spans="1:11" hidden="1" x14ac:dyDescent="0.25">
      <c r="A1291" s="4">
        <v>1360</v>
      </c>
      <c r="B1291" s="4">
        <v>23642062010</v>
      </c>
      <c r="C1291" s="1">
        <v>787761</v>
      </c>
      <c r="D1291" s="1">
        <v>588172</v>
      </c>
      <c r="E1291" t="s">
        <v>890</v>
      </c>
      <c r="F1291" s="1">
        <v>14</v>
      </c>
      <c r="G1291" s="1">
        <v>13</v>
      </c>
      <c r="H1291" t="s">
        <v>5</v>
      </c>
      <c r="I1291" t="s">
        <v>3</v>
      </c>
    </row>
    <row r="1292" spans="1:11" hidden="1" x14ac:dyDescent="0.25">
      <c r="A1292" s="4">
        <v>1361</v>
      </c>
      <c r="B1292" s="4">
        <v>23642063010</v>
      </c>
      <c r="C1292" s="1">
        <v>787761</v>
      </c>
      <c r="D1292" s="1">
        <v>588172</v>
      </c>
      <c r="E1292" t="s">
        <v>891</v>
      </c>
      <c r="F1292" s="1">
        <v>1</v>
      </c>
      <c r="G1292" s="1">
        <v>13</v>
      </c>
      <c r="H1292" t="s">
        <v>5</v>
      </c>
      <c r="I1292" t="s">
        <v>3</v>
      </c>
    </row>
    <row r="1293" spans="1:11" ht="26.4" x14ac:dyDescent="0.25">
      <c r="A1293" s="5">
        <v>272</v>
      </c>
      <c r="B1293" s="20" t="s">
        <v>2470</v>
      </c>
      <c r="C1293" s="17">
        <v>787761</v>
      </c>
      <c r="D1293" s="17">
        <v>588172</v>
      </c>
      <c r="E1293" s="5">
        <v>96</v>
      </c>
      <c r="F1293" s="17">
        <v>1482</v>
      </c>
      <c r="G1293" s="17">
        <v>10</v>
      </c>
      <c r="H1293" s="9" t="s">
        <v>148</v>
      </c>
      <c r="I1293" s="9" t="s">
        <v>3</v>
      </c>
      <c r="J1293" s="9"/>
      <c r="K1293" s="9"/>
    </row>
    <row r="1294" spans="1:11" x14ac:dyDescent="0.25">
      <c r="A1294" s="5">
        <v>427</v>
      </c>
      <c r="B1294" s="18" t="s">
        <v>2441</v>
      </c>
      <c r="C1294" s="17">
        <v>787761</v>
      </c>
      <c r="D1294" s="17">
        <v>588172</v>
      </c>
      <c r="E1294" s="9" t="s">
        <v>309</v>
      </c>
      <c r="F1294" s="17">
        <v>1476</v>
      </c>
      <c r="G1294" s="17">
        <v>7</v>
      </c>
      <c r="H1294" s="9" t="s">
        <v>9</v>
      </c>
      <c r="I1294" s="9" t="s">
        <v>3</v>
      </c>
      <c r="J1294" s="9"/>
      <c r="K1294" s="9"/>
    </row>
    <row r="1295" spans="1:11" ht="330" x14ac:dyDescent="0.25">
      <c r="A1295" s="5">
        <v>2031</v>
      </c>
      <c r="B1295" s="19" t="s">
        <v>2687</v>
      </c>
      <c r="C1295" s="17">
        <v>787779</v>
      </c>
      <c r="D1295" s="17">
        <v>588172</v>
      </c>
      <c r="E1295" s="9" t="s">
        <v>2063</v>
      </c>
      <c r="F1295" s="17">
        <v>1473</v>
      </c>
      <c r="G1295" s="17">
        <v>10</v>
      </c>
      <c r="H1295" s="9" t="s">
        <v>148</v>
      </c>
      <c r="I1295" s="9" t="s">
        <v>990</v>
      </c>
      <c r="J1295" s="9"/>
      <c r="K1295" s="9"/>
    </row>
    <row r="1296" spans="1:11" x14ac:dyDescent="0.25">
      <c r="A1296" s="5">
        <v>1769</v>
      </c>
      <c r="B1296" s="18" t="s">
        <v>2707</v>
      </c>
      <c r="C1296" s="17">
        <v>787779</v>
      </c>
      <c r="D1296" s="17">
        <v>588172</v>
      </c>
      <c r="E1296" s="9" t="s">
        <v>1930</v>
      </c>
      <c r="F1296" s="17">
        <v>1472</v>
      </c>
      <c r="G1296" s="17">
        <v>10</v>
      </c>
      <c r="H1296" s="9" t="s">
        <v>148</v>
      </c>
      <c r="I1296" s="9" t="s">
        <v>990</v>
      </c>
      <c r="J1296" s="9"/>
      <c r="K1296" s="9"/>
    </row>
    <row r="1297" spans="1:11" x14ac:dyDescent="0.25">
      <c r="A1297" s="5">
        <v>1278</v>
      </c>
      <c r="B1297" s="18" t="s">
        <v>2699</v>
      </c>
      <c r="C1297" s="17">
        <v>787779</v>
      </c>
      <c r="D1297" s="17">
        <v>588172</v>
      </c>
      <c r="E1297" s="9" t="s">
        <v>1678</v>
      </c>
      <c r="F1297" s="17">
        <v>1467</v>
      </c>
      <c r="G1297" s="17">
        <v>2</v>
      </c>
      <c r="H1297" s="9" t="s">
        <v>23</v>
      </c>
      <c r="I1297" s="9" t="s">
        <v>990</v>
      </c>
      <c r="J1297" s="9"/>
      <c r="K1297" s="9"/>
    </row>
    <row r="1298" spans="1:11" x14ac:dyDescent="0.25">
      <c r="A1298" s="5">
        <v>735</v>
      </c>
      <c r="B1298" s="18" t="s">
        <v>2462</v>
      </c>
      <c r="C1298" s="17">
        <v>787761</v>
      </c>
      <c r="D1298" s="17">
        <v>588172</v>
      </c>
      <c r="E1298" s="5">
        <v>910</v>
      </c>
      <c r="F1298" s="17">
        <v>1453</v>
      </c>
      <c r="G1298" s="17">
        <v>14</v>
      </c>
      <c r="H1298" s="9" t="s">
        <v>2</v>
      </c>
      <c r="I1298" s="9" t="s">
        <v>3</v>
      </c>
      <c r="J1298" s="9"/>
      <c r="K1298" s="9"/>
    </row>
    <row r="1299" spans="1:11" x14ac:dyDescent="0.25">
      <c r="A1299" s="5">
        <v>1763</v>
      </c>
      <c r="B1299" s="18" t="s">
        <v>2445</v>
      </c>
      <c r="C1299" s="17">
        <v>787779</v>
      </c>
      <c r="D1299" s="17">
        <v>588172</v>
      </c>
      <c r="E1299" s="9" t="s">
        <v>1927</v>
      </c>
      <c r="F1299" s="17">
        <v>1452</v>
      </c>
      <c r="G1299" s="17">
        <v>10</v>
      </c>
      <c r="H1299" s="9" t="s">
        <v>148</v>
      </c>
      <c r="I1299" s="9" t="s">
        <v>990</v>
      </c>
      <c r="J1299" s="9"/>
      <c r="K1299" s="9"/>
    </row>
    <row r="1300" spans="1:11" x14ac:dyDescent="0.25">
      <c r="A1300" s="5">
        <v>720</v>
      </c>
      <c r="B1300" s="18" t="s">
        <v>2548</v>
      </c>
      <c r="C1300" s="17">
        <v>787761</v>
      </c>
      <c r="D1300" s="17">
        <v>588172</v>
      </c>
      <c r="E1300" s="9" t="s">
        <v>463</v>
      </c>
      <c r="F1300" s="17">
        <v>1447</v>
      </c>
      <c r="G1300" s="17">
        <v>10</v>
      </c>
      <c r="H1300" s="9" t="s">
        <v>148</v>
      </c>
      <c r="I1300" s="9" t="s">
        <v>3</v>
      </c>
      <c r="J1300" s="9"/>
      <c r="K1300" s="9"/>
    </row>
    <row r="1301" spans="1:11" ht="26.4" x14ac:dyDescent="0.25">
      <c r="A1301" s="5">
        <v>1125</v>
      </c>
      <c r="B1301" s="20" t="s">
        <v>2465</v>
      </c>
      <c r="C1301" s="17">
        <v>787761</v>
      </c>
      <c r="D1301" s="17">
        <v>588172</v>
      </c>
      <c r="E1301" s="9" t="s">
        <v>718</v>
      </c>
      <c r="F1301" s="17">
        <v>1446</v>
      </c>
      <c r="G1301" s="17">
        <v>7</v>
      </c>
      <c r="H1301" s="9" t="s">
        <v>9</v>
      </c>
      <c r="I1301" s="9" t="s">
        <v>3</v>
      </c>
      <c r="J1301" s="9"/>
      <c r="K1301" s="9"/>
    </row>
    <row r="1302" spans="1:11" x14ac:dyDescent="0.25">
      <c r="A1302" s="5">
        <v>664</v>
      </c>
      <c r="B1302" s="20" t="s">
        <v>2451</v>
      </c>
      <c r="C1302" s="17">
        <v>787761</v>
      </c>
      <c r="D1302" s="17">
        <v>588172</v>
      </c>
      <c r="E1302" s="5">
        <v>603</v>
      </c>
      <c r="F1302" s="17">
        <v>1431</v>
      </c>
      <c r="G1302" s="17">
        <v>10</v>
      </c>
      <c r="H1302" s="9" t="s">
        <v>148</v>
      </c>
      <c r="I1302" s="9" t="s">
        <v>3</v>
      </c>
      <c r="J1302" s="9"/>
      <c r="K1302" s="9"/>
    </row>
    <row r="1303" spans="1:11" x14ac:dyDescent="0.25">
      <c r="A1303" s="5">
        <v>442</v>
      </c>
      <c r="B1303" s="20" t="s">
        <v>2451</v>
      </c>
      <c r="C1303" s="17">
        <v>787761</v>
      </c>
      <c r="D1303" s="17">
        <v>588172</v>
      </c>
      <c r="E1303" s="9" t="s">
        <v>320</v>
      </c>
      <c r="F1303" s="17">
        <v>1427</v>
      </c>
      <c r="G1303" s="17">
        <v>10</v>
      </c>
      <c r="H1303" s="9" t="s">
        <v>148</v>
      </c>
      <c r="I1303" s="9" t="s">
        <v>3</v>
      </c>
      <c r="J1303" s="9"/>
      <c r="K1303" s="9"/>
    </row>
    <row r="1304" spans="1:11" hidden="1" x14ac:dyDescent="0.25">
      <c r="A1304" s="5"/>
      <c r="B1304" s="5"/>
      <c r="C1304" s="17"/>
      <c r="D1304" s="17"/>
      <c r="E1304" s="40"/>
      <c r="F1304" s="17"/>
      <c r="G1304" s="17"/>
      <c r="H1304" s="9"/>
      <c r="I1304" s="9"/>
      <c r="J1304" s="9"/>
      <c r="K1304" s="9"/>
    </row>
    <row r="1305" spans="1:11" x14ac:dyDescent="0.25">
      <c r="A1305" s="5">
        <v>1911</v>
      </c>
      <c r="B1305" s="5" t="s">
        <v>2468</v>
      </c>
      <c r="C1305" s="17">
        <v>787779</v>
      </c>
      <c r="D1305" s="17">
        <v>588172</v>
      </c>
      <c r="E1305" s="9" t="s">
        <v>2003</v>
      </c>
      <c r="F1305" s="17">
        <v>1424</v>
      </c>
      <c r="G1305" s="17">
        <v>14</v>
      </c>
      <c r="H1305" s="9" t="s">
        <v>2</v>
      </c>
      <c r="I1305" s="9" t="s">
        <v>990</v>
      </c>
      <c r="J1305" s="9"/>
      <c r="K1305" s="9"/>
    </row>
    <row r="1306" spans="1:11" x14ac:dyDescent="0.25">
      <c r="A1306" s="5">
        <v>228</v>
      </c>
      <c r="B1306" s="5" t="s">
        <v>2542</v>
      </c>
      <c r="C1306" s="17">
        <v>721409</v>
      </c>
      <c r="D1306" s="17">
        <v>587702</v>
      </c>
      <c r="E1306" s="5">
        <v>124</v>
      </c>
      <c r="F1306" s="17">
        <v>1417</v>
      </c>
      <c r="G1306" s="17">
        <v>14</v>
      </c>
      <c r="H1306" s="9" t="s">
        <v>2</v>
      </c>
      <c r="I1306" s="9" t="s">
        <v>2295</v>
      </c>
      <c r="J1306" s="9"/>
      <c r="K1306" s="9"/>
    </row>
    <row r="1307" spans="1:11" ht="330" x14ac:dyDescent="0.25">
      <c r="A1307" s="5">
        <v>341</v>
      </c>
      <c r="B1307" s="19" t="s">
        <v>2687</v>
      </c>
      <c r="C1307" s="17">
        <v>787761</v>
      </c>
      <c r="D1307" s="17">
        <v>588172</v>
      </c>
      <c r="E1307" s="9" t="s">
        <v>253</v>
      </c>
      <c r="F1307" s="17">
        <v>1417</v>
      </c>
      <c r="G1307" s="17">
        <v>10</v>
      </c>
      <c r="H1307" s="9" t="s">
        <v>148</v>
      </c>
      <c r="I1307" s="9" t="s">
        <v>3</v>
      </c>
      <c r="J1307" s="9"/>
      <c r="K1307" s="9"/>
    </row>
    <row r="1308" spans="1:11" x14ac:dyDescent="0.25">
      <c r="A1308" s="5">
        <v>1933</v>
      </c>
      <c r="B1308" s="18" t="s">
        <v>2454</v>
      </c>
      <c r="C1308" s="17">
        <v>787779</v>
      </c>
      <c r="D1308" s="17">
        <v>588172</v>
      </c>
      <c r="E1308" s="9" t="s">
        <v>2014</v>
      </c>
      <c r="F1308" s="17">
        <v>1416</v>
      </c>
      <c r="G1308" s="17">
        <v>7</v>
      </c>
      <c r="H1308" s="9" t="s">
        <v>9</v>
      </c>
      <c r="I1308" s="9" t="s">
        <v>990</v>
      </c>
      <c r="J1308" s="9"/>
      <c r="K1308" s="9"/>
    </row>
    <row r="1309" spans="1:11" x14ac:dyDescent="0.25">
      <c r="A1309" s="5">
        <v>982</v>
      </c>
      <c r="B1309" s="5" t="s">
        <v>2561</v>
      </c>
      <c r="C1309" s="17">
        <v>787761</v>
      </c>
      <c r="D1309" s="17">
        <v>588172</v>
      </c>
      <c r="E1309" s="5">
        <v>427</v>
      </c>
      <c r="F1309" s="17">
        <v>1413</v>
      </c>
      <c r="G1309" s="17">
        <v>14</v>
      </c>
      <c r="H1309" s="9" t="s">
        <v>2</v>
      </c>
      <c r="I1309" s="9" t="s">
        <v>3</v>
      </c>
      <c r="J1309" s="9"/>
      <c r="K1309" s="9"/>
    </row>
    <row r="1310" spans="1:11" x14ac:dyDescent="0.25">
      <c r="A1310" s="5">
        <v>847</v>
      </c>
      <c r="B1310" s="18" t="s">
        <v>2445</v>
      </c>
      <c r="C1310" s="17">
        <v>787779</v>
      </c>
      <c r="D1310" s="17">
        <v>588172</v>
      </c>
      <c r="E1310" s="9" t="s">
        <v>1459</v>
      </c>
      <c r="F1310" s="17">
        <v>1412</v>
      </c>
      <c r="G1310" s="17">
        <v>10</v>
      </c>
      <c r="H1310" s="9" t="s">
        <v>148</v>
      </c>
      <c r="I1310" s="9" t="s">
        <v>990</v>
      </c>
      <c r="J1310" s="9"/>
      <c r="K1310" s="9"/>
    </row>
    <row r="1311" spans="1:11" hidden="1" x14ac:dyDescent="0.25">
      <c r="A1311" s="4">
        <v>1385</v>
      </c>
      <c r="B1311" s="4">
        <v>15564137707</v>
      </c>
      <c r="C1311" s="1">
        <v>787761</v>
      </c>
      <c r="D1311" s="1">
        <v>588172</v>
      </c>
      <c r="E1311" t="s">
        <v>906</v>
      </c>
      <c r="F1311" s="1">
        <v>63</v>
      </c>
      <c r="G1311" s="1">
        <v>13</v>
      </c>
      <c r="H1311" t="s">
        <v>5</v>
      </c>
      <c r="I1311" t="s">
        <v>3</v>
      </c>
    </row>
    <row r="1312" spans="1:11" hidden="1" x14ac:dyDescent="0.25">
      <c r="A1312" s="4">
        <v>1386</v>
      </c>
      <c r="B1312" s="4">
        <v>15577916707</v>
      </c>
      <c r="C1312" s="1">
        <v>787761</v>
      </c>
      <c r="D1312" s="1">
        <v>588172</v>
      </c>
      <c r="E1312" t="s">
        <v>907</v>
      </c>
      <c r="F1312" s="1">
        <v>32</v>
      </c>
      <c r="G1312" s="1">
        <v>13</v>
      </c>
      <c r="H1312" t="s">
        <v>5</v>
      </c>
      <c r="I1312" t="s">
        <v>3</v>
      </c>
    </row>
    <row r="1313" spans="1:11" hidden="1" x14ac:dyDescent="0.25">
      <c r="A1313" s="5">
        <v>585</v>
      </c>
      <c r="B1313" s="18" t="s">
        <v>2442</v>
      </c>
      <c r="C1313" s="17">
        <v>617415</v>
      </c>
      <c r="D1313" s="17">
        <v>506729</v>
      </c>
      <c r="E1313" s="5">
        <v>2059</v>
      </c>
      <c r="F1313" s="17">
        <v>1408</v>
      </c>
      <c r="G1313" s="17">
        <v>14</v>
      </c>
      <c r="H1313" s="9" t="s">
        <v>2</v>
      </c>
      <c r="I1313" s="9" t="s">
        <v>2410</v>
      </c>
      <c r="J1313" s="9"/>
      <c r="K1313" s="9"/>
    </row>
    <row r="1314" spans="1:11" x14ac:dyDescent="0.25">
      <c r="A1314" s="5">
        <v>239</v>
      </c>
      <c r="B1314" s="18" t="s">
        <v>2548</v>
      </c>
      <c r="C1314" s="17">
        <v>787761</v>
      </c>
      <c r="D1314" s="17">
        <v>588172</v>
      </c>
      <c r="E1314" s="5">
        <v>717</v>
      </c>
      <c r="F1314" s="17">
        <v>1402</v>
      </c>
      <c r="G1314" s="17">
        <v>7</v>
      </c>
      <c r="H1314" s="9" t="s">
        <v>9</v>
      </c>
      <c r="I1314" s="9" t="s">
        <v>3</v>
      </c>
      <c r="J1314" s="9"/>
      <c r="K1314" s="9"/>
    </row>
    <row r="1315" spans="1:11" hidden="1" x14ac:dyDescent="0.25">
      <c r="A1315" s="5">
        <v>586</v>
      </c>
      <c r="B1315" s="18" t="s">
        <v>2462</v>
      </c>
      <c r="C1315" s="17">
        <v>617415</v>
      </c>
      <c r="D1315" s="17">
        <v>506729</v>
      </c>
      <c r="E1315" s="5">
        <v>2060</v>
      </c>
      <c r="F1315" s="17">
        <v>1398</v>
      </c>
      <c r="G1315" s="17">
        <v>11</v>
      </c>
      <c r="H1315" s="9" t="s">
        <v>55</v>
      </c>
      <c r="I1315" s="9" t="s">
        <v>2410</v>
      </c>
      <c r="J1315" s="9"/>
      <c r="K1315" s="9"/>
    </row>
    <row r="1316" spans="1:11" x14ac:dyDescent="0.25">
      <c r="A1316" s="5">
        <v>1528</v>
      </c>
      <c r="B1316" s="18" t="s">
        <v>2699</v>
      </c>
      <c r="C1316" s="17">
        <v>787779</v>
      </c>
      <c r="D1316" s="17">
        <v>588172</v>
      </c>
      <c r="E1316" s="9" t="s">
        <v>1808</v>
      </c>
      <c r="F1316" s="17">
        <v>1394</v>
      </c>
      <c r="G1316" s="17">
        <v>2</v>
      </c>
      <c r="H1316" s="9" t="s">
        <v>23</v>
      </c>
      <c r="I1316" s="9" t="s">
        <v>990</v>
      </c>
      <c r="J1316" s="9"/>
      <c r="K1316" s="9"/>
    </row>
    <row r="1317" spans="1:11" x14ac:dyDescent="0.25">
      <c r="A1317" s="5">
        <v>500</v>
      </c>
      <c r="B1317" s="5" t="s">
        <v>2534</v>
      </c>
      <c r="C1317" s="17">
        <v>787761</v>
      </c>
      <c r="D1317" s="17">
        <v>588172</v>
      </c>
      <c r="E1317" s="5">
        <v>596</v>
      </c>
      <c r="F1317" s="17">
        <v>1392</v>
      </c>
      <c r="G1317" s="17">
        <v>7</v>
      </c>
      <c r="H1317" s="9" t="s">
        <v>9</v>
      </c>
      <c r="I1317" s="9" t="s">
        <v>3</v>
      </c>
      <c r="J1317" s="9"/>
      <c r="K1317" s="9"/>
    </row>
    <row r="1318" spans="1:11" x14ac:dyDescent="0.25">
      <c r="A1318" s="5">
        <v>474</v>
      </c>
      <c r="B1318" s="18" t="s">
        <v>2552</v>
      </c>
      <c r="C1318" s="17">
        <v>787761</v>
      </c>
      <c r="D1318" s="17">
        <v>588172</v>
      </c>
      <c r="E1318" s="9" t="s">
        <v>342</v>
      </c>
      <c r="F1318" s="17">
        <v>1391</v>
      </c>
      <c r="G1318" s="17">
        <v>10</v>
      </c>
      <c r="H1318" s="9" t="s">
        <v>148</v>
      </c>
      <c r="I1318" s="9" t="s">
        <v>3</v>
      </c>
      <c r="J1318" s="9"/>
      <c r="K1318" s="9"/>
    </row>
    <row r="1319" spans="1:11" x14ac:dyDescent="0.25">
      <c r="A1319" s="5">
        <v>103</v>
      </c>
      <c r="B1319" s="18" t="s">
        <v>2689</v>
      </c>
      <c r="C1319" s="17">
        <v>787779</v>
      </c>
      <c r="D1319" s="17">
        <v>588172</v>
      </c>
      <c r="E1319" s="9" t="s">
        <v>1060</v>
      </c>
      <c r="F1319" s="17">
        <v>1386</v>
      </c>
      <c r="G1319" s="17">
        <v>7</v>
      </c>
      <c r="H1319" s="9" t="s">
        <v>9</v>
      </c>
      <c r="I1319" s="9" t="s">
        <v>990</v>
      </c>
      <c r="J1319" s="9"/>
      <c r="K1319" s="9"/>
    </row>
    <row r="1320" spans="1:11" x14ac:dyDescent="0.25">
      <c r="A1320" s="5">
        <v>1332</v>
      </c>
      <c r="B1320" s="18" t="s">
        <v>2544</v>
      </c>
      <c r="C1320" s="17">
        <v>787779</v>
      </c>
      <c r="D1320" s="17">
        <v>588172</v>
      </c>
      <c r="E1320" s="9" t="s">
        <v>1703</v>
      </c>
      <c r="F1320" s="17">
        <v>1386</v>
      </c>
      <c r="G1320" s="17">
        <v>2</v>
      </c>
      <c r="H1320" s="9" t="s">
        <v>23</v>
      </c>
      <c r="I1320" s="9" t="s">
        <v>990</v>
      </c>
      <c r="J1320" s="9"/>
      <c r="K1320" s="9"/>
    </row>
    <row r="1321" spans="1:11" x14ac:dyDescent="0.25">
      <c r="A1321" s="5">
        <v>574</v>
      </c>
      <c r="B1321" s="18" t="s">
        <v>2693</v>
      </c>
      <c r="C1321" s="17">
        <v>787779</v>
      </c>
      <c r="D1321" s="17">
        <v>588172</v>
      </c>
      <c r="E1321" s="9" t="s">
        <v>1320</v>
      </c>
      <c r="F1321" s="17">
        <v>1381</v>
      </c>
      <c r="G1321" s="17">
        <v>2</v>
      </c>
      <c r="H1321" s="9" t="s">
        <v>23</v>
      </c>
      <c r="I1321" s="9" t="s">
        <v>990</v>
      </c>
      <c r="J1321" s="9"/>
      <c r="K1321" s="9"/>
    </row>
    <row r="1322" spans="1:11" x14ac:dyDescent="0.25">
      <c r="A1322" s="5">
        <v>821</v>
      </c>
      <c r="B1322" s="18" t="s">
        <v>2462</v>
      </c>
      <c r="C1322" s="17">
        <v>787761</v>
      </c>
      <c r="D1322" s="17">
        <v>588172</v>
      </c>
      <c r="E1322" s="5">
        <v>486</v>
      </c>
      <c r="F1322" s="17">
        <v>1377</v>
      </c>
      <c r="G1322" s="17">
        <v>14</v>
      </c>
      <c r="H1322" s="9" t="s">
        <v>2</v>
      </c>
      <c r="I1322" s="9" t="s">
        <v>3</v>
      </c>
      <c r="J1322" s="9"/>
      <c r="K1322" s="9"/>
    </row>
    <row r="1323" spans="1:11" x14ac:dyDescent="0.25">
      <c r="A1323" s="5">
        <v>2270</v>
      </c>
      <c r="B1323" s="18" t="s">
        <v>2722</v>
      </c>
      <c r="C1323" s="17">
        <v>787779</v>
      </c>
      <c r="D1323" s="17">
        <v>588172</v>
      </c>
      <c r="E1323" s="9" t="s">
        <v>12</v>
      </c>
      <c r="F1323" s="17">
        <v>1374</v>
      </c>
      <c r="G1323" s="17">
        <v>14</v>
      </c>
      <c r="H1323" s="9" t="s">
        <v>2</v>
      </c>
      <c r="I1323" s="9" t="s">
        <v>990</v>
      </c>
      <c r="J1323" s="9"/>
      <c r="K1323" s="9"/>
    </row>
    <row r="1324" spans="1:11" hidden="1" x14ac:dyDescent="0.25">
      <c r="A1324" s="5"/>
      <c r="B1324" s="19"/>
      <c r="C1324" s="17"/>
      <c r="D1324" s="17"/>
      <c r="E1324" s="40"/>
      <c r="F1324" s="17"/>
      <c r="G1324" s="17"/>
      <c r="H1324" s="9"/>
      <c r="I1324" s="9"/>
      <c r="J1324" s="9"/>
      <c r="K1324" s="9"/>
    </row>
    <row r="1325" spans="1:11" x14ac:dyDescent="0.25">
      <c r="A1325" s="5">
        <v>1299</v>
      </c>
      <c r="B1325" s="18" t="s">
        <v>2441</v>
      </c>
      <c r="C1325" s="17">
        <v>787761</v>
      </c>
      <c r="D1325" s="17">
        <v>588172</v>
      </c>
      <c r="E1325" s="9" t="s">
        <v>843</v>
      </c>
      <c r="F1325" s="17">
        <v>1369</v>
      </c>
      <c r="G1325" s="17">
        <v>2</v>
      </c>
      <c r="H1325" s="9" t="s">
        <v>23</v>
      </c>
      <c r="I1325" s="9" t="s">
        <v>3</v>
      </c>
      <c r="J1325" s="9"/>
      <c r="K1325" s="9"/>
    </row>
    <row r="1326" spans="1:11" hidden="1" x14ac:dyDescent="0.25">
      <c r="A1326" s="4">
        <v>1400</v>
      </c>
      <c r="B1326" s="4">
        <v>15585478707</v>
      </c>
      <c r="C1326" s="1">
        <v>787761</v>
      </c>
      <c r="D1326" s="1">
        <v>588172</v>
      </c>
      <c r="E1326" t="s">
        <v>914</v>
      </c>
      <c r="F1326" s="1">
        <v>126</v>
      </c>
      <c r="G1326" s="1">
        <v>13</v>
      </c>
      <c r="H1326" t="s">
        <v>5</v>
      </c>
      <c r="I1326" t="s">
        <v>3</v>
      </c>
    </row>
    <row r="1327" spans="1:11" hidden="1" x14ac:dyDescent="0.25">
      <c r="A1327" s="5"/>
      <c r="B1327" s="18"/>
      <c r="C1327" s="17"/>
      <c r="D1327" s="17"/>
      <c r="E1327" s="40"/>
      <c r="F1327" s="17"/>
      <c r="G1327" s="17"/>
      <c r="H1327" s="9"/>
      <c r="I1327" s="9"/>
      <c r="J1327" s="9"/>
      <c r="K1327" s="9"/>
    </row>
    <row r="1328" spans="1:11" hidden="1" x14ac:dyDescent="0.25">
      <c r="A1328" s="5"/>
      <c r="B1328" s="20"/>
      <c r="C1328" s="17"/>
      <c r="D1328" s="17"/>
      <c r="E1328" s="40"/>
      <c r="F1328" s="17"/>
      <c r="G1328" s="17"/>
      <c r="H1328" s="9"/>
      <c r="I1328" s="9"/>
      <c r="J1328" s="9"/>
      <c r="K1328" s="9"/>
    </row>
    <row r="1329" spans="1:11" x14ac:dyDescent="0.25">
      <c r="A1329" s="5">
        <v>217</v>
      </c>
      <c r="B1329" s="18" t="s">
        <v>2462</v>
      </c>
      <c r="C1329" s="17">
        <v>787779</v>
      </c>
      <c r="D1329" s="17">
        <v>588172</v>
      </c>
      <c r="E1329" s="9" t="s">
        <v>1122</v>
      </c>
      <c r="F1329" s="17">
        <v>1355</v>
      </c>
      <c r="G1329" s="17">
        <v>14</v>
      </c>
      <c r="H1329" s="9" t="s">
        <v>2</v>
      </c>
      <c r="I1329" s="9" t="s">
        <v>990</v>
      </c>
      <c r="J1329" s="9"/>
      <c r="K1329" s="9"/>
    </row>
    <row r="1330" spans="1:11" ht="26.4" x14ac:dyDescent="0.25">
      <c r="A1330" s="5">
        <v>824</v>
      </c>
      <c r="B1330" s="19" t="s">
        <v>2501</v>
      </c>
      <c r="C1330" s="17">
        <v>787761</v>
      </c>
      <c r="D1330" s="17">
        <v>588172</v>
      </c>
      <c r="E1330" s="5">
        <v>618</v>
      </c>
      <c r="F1330" s="17">
        <v>1352</v>
      </c>
      <c r="G1330" s="17">
        <v>10</v>
      </c>
      <c r="H1330" s="9" t="s">
        <v>148</v>
      </c>
      <c r="I1330" s="9" t="s">
        <v>3</v>
      </c>
      <c r="J1330" s="9"/>
      <c r="K1330" s="9"/>
    </row>
    <row r="1331" spans="1:11" hidden="1" x14ac:dyDescent="0.25">
      <c r="A1331" s="5"/>
      <c r="B1331" s="18"/>
      <c r="C1331" s="17"/>
      <c r="D1331" s="17"/>
      <c r="E1331" s="40"/>
      <c r="F1331" s="17"/>
      <c r="G1331" s="17"/>
      <c r="H1331" s="9"/>
      <c r="I1331" s="9"/>
      <c r="J1331" s="9"/>
      <c r="K1331" s="9"/>
    </row>
    <row r="1332" spans="1:11" x14ac:dyDescent="0.25">
      <c r="A1332" s="5">
        <v>1872</v>
      </c>
      <c r="B1332" s="5" t="s">
        <v>2503</v>
      </c>
      <c r="C1332" s="17">
        <v>787779</v>
      </c>
      <c r="D1332" s="17">
        <v>588172</v>
      </c>
      <c r="E1332" s="9" t="s">
        <v>1983</v>
      </c>
      <c r="F1332" s="17">
        <v>1340</v>
      </c>
      <c r="G1332" s="17">
        <v>2</v>
      </c>
      <c r="H1332" s="9" t="s">
        <v>23</v>
      </c>
      <c r="I1332" s="9" t="s">
        <v>990</v>
      </c>
      <c r="J1332" s="9"/>
      <c r="K1332" s="9"/>
    </row>
    <row r="1333" spans="1:11" hidden="1" x14ac:dyDescent="0.25">
      <c r="A1333" s="4">
        <v>1408</v>
      </c>
      <c r="B1333" s="4">
        <v>31162024010</v>
      </c>
      <c r="C1333" s="1">
        <v>787761</v>
      </c>
      <c r="D1333" s="1">
        <v>588172</v>
      </c>
      <c r="E1333" t="s">
        <v>919</v>
      </c>
      <c r="F1333" s="1">
        <v>30</v>
      </c>
      <c r="G1333" s="1">
        <v>5</v>
      </c>
      <c r="H1333" t="s">
        <v>27</v>
      </c>
      <c r="I1333" t="s">
        <v>3</v>
      </c>
    </row>
    <row r="1334" spans="1:11" x14ac:dyDescent="0.25">
      <c r="A1334" s="5">
        <v>1310</v>
      </c>
      <c r="B1334" s="18" t="s">
        <v>2441</v>
      </c>
      <c r="C1334" s="17">
        <v>787761</v>
      </c>
      <c r="D1334" s="17">
        <v>588172</v>
      </c>
      <c r="E1334" s="9" t="s">
        <v>852</v>
      </c>
      <c r="F1334" s="17">
        <v>1338</v>
      </c>
      <c r="G1334" s="17">
        <v>14</v>
      </c>
      <c r="H1334" s="9" t="s">
        <v>2</v>
      </c>
      <c r="I1334" s="9" t="s">
        <v>3</v>
      </c>
      <c r="J1334" s="9"/>
      <c r="K1334" s="9"/>
    </row>
    <row r="1335" spans="1:11" hidden="1" x14ac:dyDescent="0.25">
      <c r="A1335" s="4">
        <v>1410</v>
      </c>
      <c r="B1335" s="4">
        <v>15558163707</v>
      </c>
      <c r="C1335" s="1">
        <v>787761</v>
      </c>
      <c r="D1335" s="1">
        <v>588172</v>
      </c>
      <c r="E1335" t="s">
        <v>920</v>
      </c>
      <c r="F1335" s="1">
        <v>202</v>
      </c>
      <c r="G1335" s="1">
        <v>5</v>
      </c>
      <c r="H1335" t="s">
        <v>27</v>
      </c>
      <c r="I1335" t="s">
        <v>3</v>
      </c>
    </row>
    <row r="1336" spans="1:11" ht="39.6" x14ac:dyDescent="0.25">
      <c r="A1336" s="5">
        <v>795</v>
      </c>
      <c r="B1336" s="27" t="s">
        <v>2580</v>
      </c>
      <c r="C1336" s="17">
        <v>787761</v>
      </c>
      <c r="D1336" s="17">
        <v>588172</v>
      </c>
      <c r="E1336" s="9" t="s">
        <v>515</v>
      </c>
      <c r="F1336" s="17">
        <v>1327</v>
      </c>
      <c r="G1336" s="17">
        <v>14</v>
      </c>
      <c r="H1336" s="9" t="s">
        <v>2</v>
      </c>
      <c r="I1336" s="9" t="s">
        <v>3</v>
      </c>
      <c r="J1336" s="9"/>
      <c r="K1336" s="9"/>
    </row>
    <row r="1337" spans="1:11" hidden="1" x14ac:dyDescent="0.25">
      <c r="A1337" s="5"/>
      <c r="B1337" s="5"/>
      <c r="C1337" s="17"/>
      <c r="D1337" s="17"/>
      <c r="E1337" s="40"/>
      <c r="F1337" s="17"/>
      <c r="G1337" s="17"/>
      <c r="H1337" s="9"/>
      <c r="I1337" s="9"/>
      <c r="J1337" s="9"/>
      <c r="K1337" s="9"/>
    </row>
    <row r="1338" spans="1:11" x14ac:dyDescent="0.25">
      <c r="A1338" s="5">
        <v>265</v>
      </c>
      <c r="B1338" s="18" t="s">
        <v>2689</v>
      </c>
      <c r="C1338" s="17">
        <v>787779</v>
      </c>
      <c r="D1338" s="17">
        <v>588172</v>
      </c>
      <c r="E1338" s="5">
        <v>760</v>
      </c>
      <c r="F1338" s="17">
        <v>1320</v>
      </c>
      <c r="G1338" s="17">
        <v>7</v>
      </c>
      <c r="H1338" s="9" t="s">
        <v>9</v>
      </c>
      <c r="I1338" s="9" t="s">
        <v>990</v>
      </c>
      <c r="J1338" s="9"/>
      <c r="K1338" s="9"/>
    </row>
    <row r="1339" spans="1:11" x14ac:dyDescent="0.25">
      <c r="A1339" s="5">
        <v>2118</v>
      </c>
      <c r="B1339" s="18" t="s">
        <v>2697</v>
      </c>
      <c r="C1339" s="17">
        <v>787779</v>
      </c>
      <c r="D1339" s="17">
        <v>588172</v>
      </c>
      <c r="E1339" s="9" t="s">
        <v>2104</v>
      </c>
      <c r="F1339" s="17">
        <v>1318</v>
      </c>
      <c r="G1339" s="17">
        <v>10</v>
      </c>
      <c r="H1339" s="9" t="s">
        <v>148</v>
      </c>
      <c r="I1339" s="9" t="s">
        <v>990</v>
      </c>
      <c r="J1339" s="9"/>
      <c r="K1339" s="9"/>
    </row>
    <row r="1340" spans="1:11" x14ac:dyDescent="0.25">
      <c r="A1340" s="5">
        <v>718</v>
      </c>
      <c r="B1340" s="18" t="s">
        <v>2548</v>
      </c>
      <c r="C1340" s="17">
        <v>787761</v>
      </c>
      <c r="D1340" s="17">
        <v>588172</v>
      </c>
      <c r="E1340" s="9" t="s">
        <v>461</v>
      </c>
      <c r="F1340" s="17">
        <v>1313</v>
      </c>
      <c r="G1340" s="17">
        <v>7</v>
      </c>
      <c r="H1340" s="9" t="s">
        <v>9</v>
      </c>
      <c r="I1340" s="9" t="s">
        <v>3</v>
      </c>
      <c r="J1340" s="9"/>
      <c r="K1340" s="9"/>
    </row>
    <row r="1341" spans="1:11" hidden="1" x14ac:dyDescent="0.25">
      <c r="A1341" s="4">
        <v>1417</v>
      </c>
      <c r="B1341" s="4">
        <v>31162025010</v>
      </c>
      <c r="C1341" s="1">
        <v>787761</v>
      </c>
      <c r="D1341" s="1">
        <v>588172</v>
      </c>
      <c r="E1341" t="s">
        <v>925</v>
      </c>
      <c r="F1341" s="1">
        <v>50</v>
      </c>
      <c r="G1341" s="1">
        <v>5</v>
      </c>
      <c r="H1341" t="s">
        <v>27</v>
      </c>
      <c r="I1341" t="s">
        <v>3</v>
      </c>
    </row>
    <row r="1342" spans="1:11" hidden="1" x14ac:dyDescent="0.25">
      <c r="A1342" s="4">
        <v>1418</v>
      </c>
      <c r="B1342" s="4">
        <v>31162026010</v>
      </c>
      <c r="C1342" s="1">
        <v>787761</v>
      </c>
      <c r="D1342" s="1">
        <v>588172</v>
      </c>
      <c r="E1342" t="s">
        <v>926</v>
      </c>
      <c r="F1342" s="1">
        <v>1</v>
      </c>
      <c r="G1342" s="1">
        <v>5</v>
      </c>
      <c r="H1342" t="s">
        <v>27</v>
      </c>
      <c r="I1342" t="s">
        <v>3</v>
      </c>
    </row>
    <row r="1343" spans="1:11" x14ac:dyDescent="0.25">
      <c r="A1343" s="5">
        <v>603</v>
      </c>
      <c r="B1343" s="18" t="s">
        <v>2462</v>
      </c>
      <c r="C1343" s="17">
        <v>661112</v>
      </c>
      <c r="D1343" s="17">
        <v>588172</v>
      </c>
      <c r="E1343" s="5">
        <v>687</v>
      </c>
      <c r="F1343" s="17">
        <v>1312</v>
      </c>
      <c r="G1343" s="17">
        <v>14</v>
      </c>
      <c r="H1343" s="9" t="s">
        <v>2</v>
      </c>
      <c r="I1343" s="9" t="s">
        <v>2413</v>
      </c>
      <c r="J1343" s="9"/>
      <c r="K1343" s="9"/>
    </row>
    <row r="1344" spans="1:11" x14ac:dyDescent="0.25">
      <c r="A1344" s="5">
        <v>530</v>
      </c>
      <c r="B1344" s="5" t="s">
        <v>2474</v>
      </c>
      <c r="C1344" s="17">
        <v>787779</v>
      </c>
      <c r="D1344" s="17">
        <v>588172</v>
      </c>
      <c r="E1344" s="9" t="s">
        <v>1296</v>
      </c>
      <c r="F1344" s="17">
        <v>1311</v>
      </c>
      <c r="G1344" s="17">
        <v>14</v>
      </c>
      <c r="H1344" s="9" t="s">
        <v>2</v>
      </c>
      <c r="I1344" s="9" t="s">
        <v>990</v>
      </c>
      <c r="J1344" s="9"/>
      <c r="K1344" s="9"/>
    </row>
    <row r="1345" spans="1:11" ht="26.4" x14ac:dyDescent="0.25">
      <c r="A1345" s="5">
        <v>1284</v>
      </c>
      <c r="B1345" s="20" t="s">
        <v>2470</v>
      </c>
      <c r="C1345" s="17">
        <v>787761</v>
      </c>
      <c r="D1345" s="17">
        <v>588172</v>
      </c>
      <c r="E1345" s="9" t="s">
        <v>829</v>
      </c>
      <c r="F1345" s="17">
        <v>1311</v>
      </c>
      <c r="G1345" s="17">
        <v>7</v>
      </c>
      <c r="H1345" s="9" t="s">
        <v>9</v>
      </c>
      <c r="I1345" s="9" t="s">
        <v>3</v>
      </c>
      <c r="J1345" s="9"/>
      <c r="K1345" s="9"/>
    </row>
    <row r="1346" spans="1:11" hidden="1" x14ac:dyDescent="0.25">
      <c r="A1346" s="5"/>
      <c r="B1346" s="18"/>
      <c r="C1346" s="17"/>
      <c r="D1346" s="17"/>
      <c r="E1346" s="40"/>
      <c r="F1346" s="17"/>
      <c r="G1346" s="17"/>
      <c r="H1346" s="9"/>
      <c r="I1346" s="9"/>
      <c r="J1346" s="9"/>
      <c r="K1346" s="9"/>
    </row>
    <row r="1347" spans="1:11" x14ac:dyDescent="0.25">
      <c r="A1347" s="5">
        <v>246</v>
      </c>
      <c r="B1347" s="5" t="s">
        <v>2562</v>
      </c>
      <c r="C1347" s="17">
        <v>787761</v>
      </c>
      <c r="D1347" s="17">
        <v>588172</v>
      </c>
      <c r="E1347" s="5">
        <v>755</v>
      </c>
      <c r="F1347" s="17">
        <v>1306</v>
      </c>
      <c r="G1347" s="17">
        <v>14</v>
      </c>
      <c r="H1347" s="9" t="s">
        <v>2</v>
      </c>
      <c r="I1347" s="9" t="s">
        <v>3</v>
      </c>
      <c r="J1347" s="9"/>
      <c r="K1347" s="9"/>
    </row>
    <row r="1348" spans="1:11" x14ac:dyDescent="0.25">
      <c r="A1348" s="5">
        <v>584</v>
      </c>
      <c r="B1348" s="18" t="s">
        <v>2699</v>
      </c>
      <c r="C1348" s="17">
        <v>787761</v>
      </c>
      <c r="D1348" s="17">
        <v>588172</v>
      </c>
      <c r="E1348" s="5">
        <v>412</v>
      </c>
      <c r="F1348" s="17">
        <v>1306</v>
      </c>
      <c r="G1348" s="17">
        <v>14</v>
      </c>
      <c r="H1348" s="9" t="s">
        <v>2</v>
      </c>
      <c r="I1348" s="9" t="s">
        <v>3</v>
      </c>
      <c r="J1348" s="9"/>
      <c r="K1348" s="9"/>
    </row>
    <row r="1349" spans="1:11" x14ac:dyDescent="0.25">
      <c r="A1349" s="5">
        <v>453</v>
      </c>
      <c r="B1349" s="18" t="s">
        <v>2462</v>
      </c>
      <c r="C1349" s="17">
        <v>787761</v>
      </c>
      <c r="D1349" s="17">
        <v>588172</v>
      </c>
      <c r="E1349" s="5">
        <v>881</v>
      </c>
      <c r="F1349" s="17">
        <v>1306</v>
      </c>
      <c r="G1349" s="17">
        <v>14</v>
      </c>
      <c r="H1349" s="9" t="s">
        <v>2</v>
      </c>
      <c r="I1349" s="9" t="s">
        <v>3</v>
      </c>
      <c r="J1349" s="9"/>
      <c r="K1349" s="9"/>
    </row>
    <row r="1350" spans="1:11" x14ac:dyDescent="0.25">
      <c r="A1350" s="5">
        <v>182</v>
      </c>
      <c r="B1350" s="5" t="s">
        <v>2444</v>
      </c>
      <c r="C1350" s="17">
        <v>787761</v>
      </c>
      <c r="D1350" s="17">
        <v>588172</v>
      </c>
      <c r="E1350" s="9" t="s">
        <v>156</v>
      </c>
      <c r="F1350" s="17">
        <v>1300</v>
      </c>
      <c r="G1350" s="17">
        <v>7</v>
      </c>
      <c r="H1350" s="9" t="s">
        <v>9</v>
      </c>
      <c r="I1350" s="9" t="s">
        <v>3</v>
      </c>
      <c r="J1350" s="9"/>
      <c r="K1350" s="9"/>
    </row>
    <row r="1351" spans="1:11" hidden="1" x14ac:dyDescent="0.25">
      <c r="A1351" s="5"/>
      <c r="B1351" s="18"/>
      <c r="C1351" s="17"/>
      <c r="D1351" s="17"/>
      <c r="E1351" s="40"/>
      <c r="F1351" s="17"/>
      <c r="G1351" s="17"/>
      <c r="H1351" s="9"/>
      <c r="I1351" s="9"/>
      <c r="J1351" s="9"/>
      <c r="K1351" s="9"/>
    </row>
    <row r="1352" spans="1:11" x14ac:dyDescent="0.25">
      <c r="A1352" s="5">
        <v>1350</v>
      </c>
      <c r="B1352" s="5" t="s">
        <v>2579</v>
      </c>
      <c r="C1352" s="17">
        <v>787761</v>
      </c>
      <c r="D1352" s="17">
        <v>588172</v>
      </c>
      <c r="E1352" s="9" t="s">
        <v>882</v>
      </c>
      <c r="F1352" s="17">
        <v>1298</v>
      </c>
      <c r="G1352" s="17">
        <v>7</v>
      </c>
      <c r="H1352" s="9" t="s">
        <v>9</v>
      </c>
      <c r="I1352" s="9" t="s">
        <v>3</v>
      </c>
      <c r="J1352" s="9"/>
      <c r="K1352" s="9"/>
    </row>
    <row r="1353" spans="1:11" hidden="1" x14ac:dyDescent="0.25">
      <c r="A1353" s="5"/>
      <c r="B1353" s="18"/>
      <c r="C1353" s="17"/>
      <c r="D1353" s="17"/>
      <c r="E1353" s="40"/>
      <c r="F1353" s="17"/>
      <c r="G1353" s="17"/>
      <c r="H1353" s="9"/>
      <c r="I1353" s="9"/>
      <c r="J1353" s="9"/>
      <c r="K1353" s="9"/>
    </row>
    <row r="1354" spans="1:11" x14ac:dyDescent="0.25">
      <c r="A1354" s="5">
        <v>700</v>
      </c>
      <c r="B1354" s="18" t="s">
        <v>2454</v>
      </c>
      <c r="C1354" s="17">
        <v>787779</v>
      </c>
      <c r="D1354" s="17">
        <v>588172</v>
      </c>
      <c r="E1354" s="9" t="s">
        <v>1385</v>
      </c>
      <c r="F1354" s="17">
        <v>1294</v>
      </c>
      <c r="G1354" s="17">
        <v>14</v>
      </c>
      <c r="H1354" s="9" t="s">
        <v>2</v>
      </c>
      <c r="I1354" s="9" t="s">
        <v>990</v>
      </c>
      <c r="J1354" s="9"/>
      <c r="K1354" s="9"/>
    </row>
    <row r="1355" spans="1:11" x14ac:dyDescent="0.25">
      <c r="A1355" s="5">
        <v>696</v>
      </c>
      <c r="B1355" s="18" t="s">
        <v>2725</v>
      </c>
      <c r="C1355" s="17">
        <v>787779</v>
      </c>
      <c r="D1355" s="17">
        <v>588172</v>
      </c>
      <c r="E1355" s="9" t="s">
        <v>1381</v>
      </c>
      <c r="F1355" s="17">
        <v>1294</v>
      </c>
      <c r="G1355" s="17">
        <v>7</v>
      </c>
      <c r="H1355" s="9" t="s">
        <v>9</v>
      </c>
      <c r="I1355" s="9" t="s">
        <v>990</v>
      </c>
      <c r="J1355" s="9"/>
      <c r="K1355" s="9"/>
    </row>
    <row r="1356" spans="1:11" x14ac:dyDescent="0.25">
      <c r="A1356" s="5">
        <v>186</v>
      </c>
      <c r="B1356" s="5" t="s">
        <v>2542</v>
      </c>
      <c r="C1356" s="17">
        <v>721409</v>
      </c>
      <c r="D1356" s="17">
        <v>587702</v>
      </c>
      <c r="E1356" s="5">
        <v>122</v>
      </c>
      <c r="F1356" s="17">
        <v>1290</v>
      </c>
      <c r="G1356" s="17">
        <v>14</v>
      </c>
      <c r="H1356" s="9" t="s">
        <v>2</v>
      </c>
      <c r="I1356" s="9" t="s">
        <v>2295</v>
      </c>
      <c r="J1356" s="9"/>
      <c r="K1356" s="9"/>
    </row>
    <row r="1357" spans="1:11" x14ac:dyDescent="0.25">
      <c r="A1357" s="5">
        <v>1770</v>
      </c>
      <c r="B1357" s="18" t="s">
        <v>2726</v>
      </c>
      <c r="C1357" s="17">
        <v>787779</v>
      </c>
      <c r="D1357" s="17">
        <v>588172</v>
      </c>
      <c r="E1357" s="9" t="s">
        <v>1931</v>
      </c>
      <c r="F1357" s="17">
        <v>1288</v>
      </c>
      <c r="G1357" s="17">
        <v>7</v>
      </c>
      <c r="H1357" s="9" t="s">
        <v>9</v>
      </c>
      <c r="I1357" s="9" t="s">
        <v>990</v>
      </c>
      <c r="J1357" s="9"/>
      <c r="K1357" s="9"/>
    </row>
    <row r="1358" spans="1:11" x14ac:dyDescent="0.25">
      <c r="A1358" s="5">
        <v>394</v>
      </c>
      <c r="B1358" s="18" t="s">
        <v>2707</v>
      </c>
      <c r="C1358" s="17">
        <v>787779</v>
      </c>
      <c r="D1358" s="17">
        <v>588172</v>
      </c>
      <c r="E1358" s="9" t="s">
        <v>1216</v>
      </c>
      <c r="F1358" s="17">
        <v>1286</v>
      </c>
      <c r="G1358" s="17">
        <v>10</v>
      </c>
      <c r="H1358" s="9" t="s">
        <v>148</v>
      </c>
      <c r="I1358" s="9" t="s">
        <v>990</v>
      </c>
      <c r="J1358" s="9"/>
      <c r="K1358" s="9"/>
    </row>
    <row r="1359" spans="1:11" x14ac:dyDescent="0.25">
      <c r="A1359" s="5">
        <v>1378</v>
      </c>
      <c r="B1359" s="18" t="s">
        <v>2524</v>
      </c>
      <c r="C1359" s="17">
        <v>787761</v>
      </c>
      <c r="D1359" s="17">
        <v>588172</v>
      </c>
      <c r="E1359" s="5">
        <v>271</v>
      </c>
      <c r="F1359" s="17">
        <v>1285</v>
      </c>
      <c r="G1359" s="17">
        <v>14</v>
      </c>
      <c r="H1359" s="9" t="s">
        <v>2</v>
      </c>
      <c r="I1359" s="9" t="s">
        <v>3</v>
      </c>
      <c r="J1359" s="9"/>
      <c r="K1359" s="9"/>
    </row>
    <row r="1360" spans="1:11" ht="330" x14ac:dyDescent="0.25">
      <c r="A1360" s="5">
        <v>1242</v>
      </c>
      <c r="B1360" s="19" t="s">
        <v>2687</v>
      </c>
      <c r="C1360" s="17">
        <v>787779</v>
      </c>
      <c r="D1360" s="17">
        <v>588172</v>
      </c>
      <c r="E1360" s="5">
        <v>245</v>
      </c>
      <c r="F1360" s="17">
        <v>1283</v>
      </c>
      <c r="G1360" s="17">
        <v>10</v>
      </c>
      <c r="H1360" s="9" t="s">
        <v>148</v>
      </c>
      <c r="I1360" s="9" t="s">
        <v>990</v>
      </c>
      <c r="J1360" s="9"/>
      <c r="K1360" s="9"/>
    </row>
    <row r="1361" spans="1:11" ht="145.19999999999999" x14ac:dyDescent="0.25">
      <c r="A1361" s="5">
        <v>210</v>
      </c>
      <c r="B1361" s="25" t="s">
        <v>2581</v>
      </c>
      <c r="C1361" s="17">
        <v>787761</v>
      </c>
      <c r="D1361" s="17">
        <v>588172</v>
      </c>
      <c r="E1361" s="9" t="s">
        <v>179</v>
      </c>
      <c r="F1361" s="17">
        <v>1280</v>
      </c>
      <c r="G1361" s="17">
        <v>14</v>
      </c>
      <c r="H1361" s="9" t="s">
        <v>2</v>
      </c>
      <c r="I1361" s="9" t="s">
        <v>3</v>
      </c>
      <c r="J1361" s="9"/>
      <c r="K1361" s="9"/>
    </row>
    <row r="1362" spans="1:11" x14ac:dyDescent="0.25">
      <c r="A1362" s="5">
        <v>432</v>
      </c>
      <c r="B1362" s="18" t="s">
        <v>2462</v>
      </c>
      <c r="C1362" s="17">
        <v>787779</v>
      </c>
      <c r="D1362" s="17">
        <v>588172</v>
      </c>
      <c r="E1362" s="9" t="s">
        <v>1236</v>
      </c>
      <c r="F1362" s="17">
        <v>1279</v>
      </c>
      <c r="G1362" s="17">
        <v>14</v>
      </c>
      <c r="H1362" s="9" t="s">
        <v>2</v>
      </c>
      <c r="I1362" s="9" t="s">
        <v>990</v>
      </c>
      <c r="J1362" s="9"/>
      <c r="K1362" s="9"/>
    </row>
    <row r="1363" spans="1:11" x14ac:dyDescent="0.25">
      <c r="A1363" s="5">
        <v>1593</v>
      </c>
      <c r="B1363" s="5" t="s">
        <v>2477</v>
      </c>
      <c r="C1363" s="17">
        <v>787779</v>
      </c>
      <c r="D1363" s="17">
        <v>588172</v>
      </c>
      <c r="E1363" s="9" t="s">
        <v>1843</v>
      </c>
      <c r="F1363" s="17">
        <v>1278</v>
      </c>
      <c r="G1363" s="17">
        <v>7</v>
      </c>
      <c r="H1363" s="9" t="s">
        <v>9</v>
      </c>
      <c r="I1363" s="9" t="s">
        <v>990</v>
      </c>
      <c r="J1363" s="9"/>
      <c r="K1363" s="9"/>
    </row>
    <row r="1364" spans="1:11" ht="26.4" x14ac:dyDescent="0.25">
      <c r="A1364" s="5">
        <v>796</v>
      </c>
      <c r="B1364" s="27" t="s">
        <v>2582</v>
      </c>
      <c r="C1364" s="17">
        <v>787761</v>
      </c>
      <c r="D1364" s="17">
        <v>588172</v>
      </c>
      <c r="E1364" s="9" t="s">
        <v>516</v>
      </c>
      <c r="F1364" s="17">
        <v>1278</v>
      </c>
      <c r="G1364" s="17">
        <v>14</v>
      </c>
      <c r="H1364" s="9" t="s">
        <v>2</v>
      </c>
      <c r="I1364" s="9" t="s">
        <v>3</v>
      </c>
      <c r="J1364" s="9"/>
      <c r="K1364" s="9"/>
    </row>
    <row r="1365" spans="1:11" hidden="1" x14ac:dyDescent="0.25">
      <c r="A1365" s="5">
        <v>497</v>
      </c>
      <c r="B1365" s="18" t="s">
        <v>2594</v>
      </c>
      <c r="C1365" s="17">
        <v>617415</v>
      </c>
      <c r="D1365" s="17">
        <v>506729</v>
      </c>
      <c r="E1365" s="9" t="s">
        <v>2411</v>
      </c>
      <c r="F1365" s="17">
        <v>1275</v>
      </c>
      <c r="G1365" s="17">
        <v>11</v>
      </c>
      <c r="H1365" s="9" t="s">
        <v>55</v>
      </c>
      <c r="I1365" s="9" t="s">
        <v>2410</v>
      </c>
      <c r="J1365" s="9"/>
      <c r="K1365" s="9"/>
    </row>
    <row r="1366" spans="1:11" x14ac:dyDescent="0.25">
      <c r="A1366" s="5">
        <v>435</v>
      </c>
      <c r="B1366" s="18" t="s">
        <v>2441</v>
      </c>
      <c r="C1366" s="17">
        <v>787761</v>
      </c>
      <c r="D1366" s="17">
        <v>588172</v>
      </c>
      <c r="E1366" s="9" t="s">
        <v>316</v>
      </c>
      <c r="F1366" s="17">
        <v>1273</v>
      </c>
      <c r="G1366" s="17">
        <v>10</v>
      </c>
      <c r="H1366" s="9" t="s">
        <v>148</v>
      </c>
      <c r="I1366" s="9" t="s">
        <v>3</v>
      </c>
      <c r="J1366" s="9"/>
      <c r="K1366" s="9"/>
    </row>
    <row r="1367" spans="1:11" x14ac:dyDescent="0.25">
      <c r="A1367" s="5">
        <v>537</v>
      </c>
      <c r="B1367" s="5" t="s">
        <v>2534</v>
      </c>
      <c r="C1367" s="17">
        <v>787761</v>
      </c>
      <c r="D1367" s="17">
        <v>588172</v>
      </c>
      <c r="E1367" s="5">
        <v>598</v>
      </c>
      <c r="F1367" s="17">
        <v>1266</v>
      </c>
      <c r="G1367" s="17">
        <v>7</v>
      </c>
      <c r="H1367" s="9" t="s">
        <v>9</v>
      </c>
      <c r="I1367" s="9" t="s">
        <v>3</v>
      </c>
      <c r="J1367" s="9"/>
      <c r="K1367" s="9"/>
    </row>
    <row r="1368" spans="1:11" ht="26.4" x14ac:dyDescent="0.25">
      <c r="A1368" s="5">
        <v>1490</v>
      </c>
      <c r="B1368" s="20" t="s">
        <v>2465</v>
      </c>
      <c r="C1368" s="17">
        <v>787761</v>
      </c>
      <c r="D1368" s="17">
        <v>588172</v>
      </c>
      <c r="E1368" s="9" t="s">
        <v>974</v>
      </c>
      <c r="F1368" s="17">
        <v>1266</v>
      </c>
      <c r="G1368" s="17">
        <v>7</v>
      </c>
      <c r="H1368" s="9" t="s">
        <v>9</v>
      </c>
      <c r="I1368" s="9" t="s">
        <v>3</v>
      </c>
      <c r="J1368" s="9"/>
      <c r="K1368" s="9"/>
    </row>
    <row r="1369" spans="1:11" x14ac:dyDescent="0.25">
      <c r="A1369" s="5">
        <v>765</v>
      </c>
      <c r="B1369" s="18" t="s">
        <v>2462</v>
      </c>
      <c r="C1369" s="17">
        <v>787779</v>
      </c>
      <c r="D1369" s="17">
        <v>588172</v>
      </c>
      <c r="E1369" s="5">
        <v>1730</v>
      </c>
      <c r="F1369" s="17">
        <v>1265</v>
      </c>
      <c r="G1369" s="17">
        <v>14</v>
      </c>
      <c r="H1369" s="9" t="s">
        <v>2</v>
      </c>
      <c r="I1369" s="9" t="s">
        <v>990</v>
      </c>
      <c r="J1369" s="9"/>
      <c r="K1369" s="9"/>
    </row>
    <row r="1370" spans="1:11" x14ac:dyDescent="0.25">
      <c r="A1370" s="5">
        <v>419</v>
      </c>
      <c r="B1370" s="18" t="s">
        <v>2699</v>
      </c>
      <c r="C1370" s="17">
        <v>661112</v>
      </c>
      <c r="D1370" s="17">
        <v>588172</v>
      </c>
      <c r="E1370" s="9" t="s">
        <v>1732</v>
      </c>
      <c r="F1370" s="17">
        <v>1261</v>
      </c>
      <c r="G1370" s="17">
        <v>2</v>
      </c>
      <c r="H1370" s="9" t="s">
        <v>23</v>
      </c>
      <c r="I1370" s="9" t="s">
        <v>2413</v>
      </c>
      <c r="J1370" s="9"/>
      <c r="K1370" s="9"/>
    </row>
    <row r="1371" spans="1:11" x14ac:dyDescent="0.25">
      <c r="A1371" s="5">
        <v>1793</v>
      </c>
      <c r="B1371" s="18" t="s">
        <v>2727</v>
      </c>
      <c r="C1371" s="17">
        <v>787779</v>
      </c>
      <c r="D1371" s="17">
        <v>588172</v>
      </c>
      <c r="E1371" s="9" t="s">
        <v>1944</v>
      </c>
      <c r="F1371" s="17">
        <v>1261</v>
      </c>
      <c r="G1371" s="17">
        <v>14</v>
      </c>
      <c r="H1371" s="9" t="s">
        <v>2</v>
      </c>
      <c r="I1371" s="9" t="s">
        <v>990</v>
      </c>
      <c r="J1371" s="9"/>
      <c r="K1371" s="9"/>
    </row>
    <row r="1372" spans="1:11" x14ac:dyDescent="0.25">
      <c r="A1372" s="5">
        <v>977</v>
      </c>
      <c r="B1372" s="5" t="s">
        <v>2474</v>
      </c>
      <c r="C1372" s="17">
        <v>787761</v>
      </c>
      <c r="D1372" s="17">
        <v>588172</v>
      </c>
      <c r="E1372" s="9" t="s">
        <v>610</v>
      </c>
      <c r="F1372" s="17">
        <v>1259</v>
      </c>
      <c r="G1372" s="17">
        <v>7</v>
      </c>
      <c r="H1372" s="9" t="s">
        <v>9</v>
      </c>
      <c r="I1372" s="9" t="s">
        <v>3</v>
      </c>
      <c r="J1372" s="9"/>
      <c r="K1372" s="9"/>
    </row>
    <row r="1373" spans="1:11" ht="330" x14ac:dyDescent="0.25">
      <c r="A1373" s="5">
        <v>1015</v>
      </c>
      <c r="B1373" s="19" t="s">
        <v>2687</v>
      </c>
      <c r="C1373" s="17">
        <v>787779</v>
      </c>
      <c r="D1373" s="17">
        <v>588172</v>
      </c>
      <c r="E1373" s="9" t="s">
        <v>1532</v>
      </c>
      <c r="F1373" s="17">
        <v>1256</v>
      </c>
      <c r="G1373" s="17">
        <v>10</v>
      </c>
      <c r="H1373" s="9" t="s">
        <v>148</v>
      </c>
      <c r="I1373" s="9" t="s">
        <v>990</v>
      </c>
      <c r="J1373" s="9"/>
      <c r="K1373" s="9"/>
    </row>
    <row r="1374" spans="1:11" x14ac:dyDescent="0.25">
      <c r="A1374" s="5">
        <v>1166</v>
      </c>
      <c r="B1374" s="18" t="s">
        <v>2445</v>
      </c>
      <c r="C1374" s="17">
        <v>787779</v>
      </c>
      <c r="D1374" s="17">
        <v>588172</v>
      </c>
      <c r="E1374" s="5">
        <v>1098</v>
      </c>
      <c r="F1374" s="17">
        <v>1252</v>
      </c>
      <c r="G1374" s="17">
        <v>10</v>
      </c>
      <c r="H1374" s="9" t="s">
        <v>148</v>
      </c>
      <c r="I1374" s="9" t="s">
        <v>990</v>
      </c>
      <c r="J1374" s="9"/>
      <c r="K1374" s="9"/>
    </row>
    <row r="1375" spans="1:11" ht="26.4" x14ac:dyDescent="0.25">
      <c r="A1375" s="5">
        <v>745</v>
      </c>
      <c r="B1375" s="19" t="s">
        <v>2691</v>
      </c>
      <c r="C1375" s="17">
        <v>787779</v>
      </c>
      <c r="D1375" s="17">
        <v>588172</v>
      </c>
      <c r="E1375" s="9" t="s">
        <v>1408</v>
      </c>
      <c r="F1375" s="17">
        <v>1252</v>
      </c>
      <c r="G1375" s="17">
        <v>7</v>
      </c>
      <c r="H1375" s="9" t="s">
        <v>9</v>
      </c>
      <c r="I1375" s="9" t="s">
        <v>990</v>
      </c>
      <c r="J1375" s="9"/>
      <c r="K1375" s="9"/>
    </row>
    <row r="1376" spans="1:11" x14ac:dyDescent="0.25">
      <c r="A1376" s="5">
        <v>373</v>
      </c>
      <c r="B1376" s="18" t="s">
        <v>2703</v>
      </c>
      <c r="C1376" s="17">
        <v>787779</v>
      </c>
      <c r="D1376" s="17">
        <v>588172</v>
      </c>
      <c r="E1376" s="5">
        <v>174</v>
      </c>
      <c r="F1376" s="17">
        <v>1251</v>
      </c>
      <c r="G1376" s="17">
        <v>11</v>
      </c>
      <c r="H1376" s="9" t="s">
        <v>55</v>
      </c>
      <c r="I1376" s="9" t="s">
        <v>990</v>
      </c>
      <c r="J1376" s="9"/>
      <c r="K1376" s="9"/>
    </row>
    <row r="1377" spans="1:11" x14ac:dyDescent="0.25">
      <c r="A1377" s="5">
        <v>180</v>
      </c>
      <c r="B1377" s="5" t="s">
        <v>2444</v>
      </c>
      <c r="C1377" s="17">
        <v>787761</v>
      </c>
      <c r="D1377" s="17">
        <v>588172</v>
      </c>
      <c r="E1377" s="9" t="s">
        <v>154</v>
      </c>
      <c r="F1377" s="17">
        <v>1246</v>
      </c>
      <c r="G1377" s="17">
        <v>14</v>
      </c>
      <c r="H1377" s="9" t="s">
        <v>2</v>
      </c>
      <c r="I1377" s="9" t="s">
        <v>3</v>
      </c>
      <c r="J1377" s="9"/>
      <c r="K1377" s="9"/>
    </row>
    <row r="1378" spans="1:11" x14ac:dyDescent="0.25">
      <c r="A1378" s="5">
        <v>899</v>
      </c>
      <c r="B1378" s="18" t="s">
        <v>2462</v>
      </c>
      <c r="C1378" s="17">
        <v>787761</v>
      </c>
      <c r="D1378" s="17">
        <v>588172</v>
      </c>
      <c r="E1378" s="5">
        <v>900</v>
      </c>
      <c r="F1378" s="17">
        <v>1242</v>
      </c>
      <c r="G1378" s="17">
        <v>14</v>
      </c>
      <c r="H1378" s="9" t="s">
        <v>2</v>
      </c>
      <c r="I1378" s="9" t="s">
        <v>3</v>
      </c>
      <c r="J1378" s="9"/>
      <c r="K1378" s="9"/>
    </row>
    <row r="1379" spans="1:11" hidden="1" x14ac:dyDescent="0.25">
      <c r="A1379" s="5"/>
      <c r="B1379" s="18"/>
      <c r="C1379" s="17"/>
      <c r="D1379" s="17"/>
      <c r="E1379" s="40"/>
      <c r="F1379" s="17"/>
      <c r="G1379" s="17"/>
      <c r="H1379" s="9"/>
      <c r="I1379" s="9"/>
      <c r="J1379" s="9"/>
      <c r="K1379" s="9"/>
    </row>
    <row r="1380" spans="1:11" hidden="1" x14ac:dyDescent="0.25">
      <c r="A1380" s="4">
        <v>1463</v>
      </c>
      <c r="B1380" s="4">
        <v>36572466010</v>
      </c>
      <c r="C1380" s="1">
        <v>787761</v>
      </c>
      <c r="D1380" s="1">
        <v>588172</v>
      </c>
      <c r="E1380" t="s">
        <v>956</v>
      </c>
      <c r="F1380" s="1">
        <v>43</v>
      </c>
      <c r="G1380" s="1">
        <v>13</v>
      </c>
      <c r="H1380" t="s">
        <v>5</v>
      </c>
      <c r="I1380" t="s">
        <v>3</v>
      </c>
    </row>
    <row r="1381" spans="1:11" x14ac:dyDescent="0.25">
      <c r="A1381" s="5">
        <v>1867</v>
      </c>
      <c r="B1381" s="18" t="s">
        <v>2699</v>
      </c>
      <c r="C1381" s="17">
        <v>787779</v>
      </c>
      <c r="D1381" s="17">
        <v>588172</v>
      </c>
      <c r="E1381" s="9" t="s">
        <v>324</v>
      </c>
      <c r="F1381" s="17">
        <v>1242</v>
      </c>
      <c r="G1381" s="17">
        <v>14</v>
      </c>
      <c r="H1381" s="9" t="s">
        <v>2</v>
      </c>
      <c r="I1381" s="9" t="s">
        <v>990</v>
      </c>
      <c r="J1381" s="9"/>
      <c r="K1381" s="9"/>
    </row>
    <row r="1382" spans="1:11" ht="26.4" x14ac:dyDescent="0.25">
      <c r="A1382" s="5">
        <v>1319</v>
      </c>
      <c r="B1382" s="19" t="s">
        <v>2484</v>
      </c>
      <c r="C1382" s="17">
        <v>787761</v>
      </c>
      <c r="D1382" s="17">
        <v>588172</v>
      </c>
      <c r="E1382" s="9" t="s">
        <v>861</v>
      </c>
      <c r="F1382" s="17">
        <v>1235</v>
      </c>
      <c r="G1382" s="17">
        <v>10</v>
      </c>
      <c r="H1382" s="9" t="s">
        <v>148</v>
      </c>
      <c r="I1382" s="9" t="s">
        <v>3</v>
      </c>
      <c r="J1382" s="9"/>
      <c r="K1382" s="9"/>
    </row>
    <row r="1383" spans="1:11" x14ac:dyDescent="0.25">
      <c r="A1383" s="5">
        <v>947</v>
      </c>
      <c r="B1383" s="5" t="s">
        <v>2523</v>
      </c>
      <c r="C1383" s="17">
        <v>787779</v>
      </c>
      <c r="D1383" s="17">
        <v>588172</v>
      </c>
      <c r="E1383" s="5">
        <v>1217</v>
      </c>
      <c r="F1383" s="17">
        <v>1233</v>
      </c>
      <c r="G1383" s="17">
        <v>14</v>
      </c>
      <c r="H1383" s="9" t="s">
        <v>2</v>
      </c>
      <c r="I1383" s="9" t="s">
        <v>990</v>
      </c>
      <c r="J1383" s="9"/>
      <c r="K1383" s="9"/>
    </row>
    <row r="1384" spans="1:11" x14ac:dyDescent="0.25">
      <c r="A1384" s="5">
        <v>1377</v>
      </c>
      <c r="B1384" s="18" t="s">
        <v>2441</v>
      </c>
      <c r="C1384" s="17">
        <v>787761</v>
      </c>
      <c r="D1384" s="17">
        <v>588172</v>
      </c>
      <c r="E1384" s="5">
        <v>266</v>
      </c>
      <c r="F1384" s="17">
        <v>1227</v>
      </c>
      <c r="G1384" s="17">
        <v>14</v>
      </c>
      <c r="H1384" s="9" t="s">
        <v>2</v>
      </c>
      <c r="I1384" s="9" t="s">
        <v>3</v>
      </c>
      <c r="J1384" s="9"/>
      <c r="K1384" s="9"/>
    </row>
    <row r="1385" spans="1:11" ht="26.4" x14ac:dyDescent="0.25">
      <c r="A1385" s="5">
        <v>991</v>
      </c>
      <c r="B1385" s="20" t="s">
        <v>2465</v>
      </c>
      <c r="C1385" s="17">
        <v>787761</v>
      </c>
      <c r="D1385" s="17">
        <v>588172</v>
      </c>
      <c r="E1385" s="9" t="s">
        <v>615</v>
      </c>
      <c r="F1385" s="17">
        <v>1226</v>
      </c>
      <c r="G1385" s="17">
        <v>7</v>
      </c>
      <c r="H1385" s="9" t="s">
        <v>9</v>
      </c>
      <c r="I1385" s="9" t="s">
        <v>3</v>
      </c>
      <c r="J1385" s="9"/>
      <c r="K1385" s="9"/>
    </row>
    <row r="1386" spans="1:11" x14ac:dyDescent="0.25">
      <c r="A1386" s="5">
        <v>1314</v>
      </c>
      <c r="B1386" s="18" t="s">
        <v>2512</v>
      </c>
      <c r="C1386" s="17">
        <v>787779</v>
      </c>
      <c r="D1386" s="17">
        <v>588172</v>
      </c>
      <c r="E1386" s="9" t="s">
        <v>1696</v>
      </c>
      <c r="F1386" s="17">
        <v>1223</v>
      </c>
      <c r="G1386" s="17">
        <v>2</v>
      </c>
      <c r="H1386" s="9" t="s">
        <v>23</v>
      </c>
      <c r="I1386" s="9" t="s">
        <v>990</v>
      </c>
      <c r="J1386" s="9"/>
      <c r="K1386" s="9"/>
    </row>
    <row r="1387" spans="1:11" x14ac:dyDescent="0.25">
      <c r="A1387" s="5">
        <v>1082</v>
      </c>
      <c r="B1387" s="18" t="s">
        <v>2462</v>
      </c>
      <c r="C1387" s="17">
        <v>787779</v>
      </c>
      <c r="D1387" s="17">
        <v>588172</v>
      </c>
      <c r="E1387" s="5">
        <v>1736</v>
      </c>
      <c r="F1387" s="17">
        <v>1214</v>
      </c>
      <c r="G1387" s="17">
        <v>14</v>
      </c>
      <c r="H1387" s="9" t="s">
        <v>2</v>
      </c>
      <c r="I1387" s="9" t="s">
        <v>990</v>
      </c>
      <c r="J1387" s="9"/>
      <c r="K1387" s="9"/>
    </row>
    <row r="1388" spans="1:11" ht="52.8" x14ac:dyDescent="0.25">
      <c r="A1388" s="5">
        <v>741</v>
      </c>
      <c r="B1388" s="19" t="s">
        <v>2584</v>
      </c>
      <c r="C1388" s="17">
        <v>787761</v>
      </c>
      <c r="D1388" s="17">
        <v>588172</v>
      </c>
      <c r="E1388" s="9" t="s">
        <v>477</v>
      </c>
      <c r="F1388" s="17">
        <v>1205</v>
      </c>
      <c r="G1388" s="17">
        <v>14</v>
      </c>
      <c r="H1388" s="9" t="s">
        <v>2</v>
      </c>
      <c r="I1388" s="9" t="s">
        <v>3</v>
      </c>
      <c r="J1388" s="9"/>
      <c r="K1388" s="9"/>
    </row>
    <row r="1389" spans="1:11" hidden="1" x14ac:dyDescent="0.25">
      <c r="A1389" s="5"/>
      <c r="B1389" s="18"/>
      <c r="C1389" s="17"/>
      <c r="D1389" s="17"/>
      <c r="E1389" s="40"/>
      <c r="F1389" s="17"/>
      <c r="G1389" s="17"/>
      <c r="H1389" s="9"/>
      <c r="I1389" s="9"/>
      <c r="J1389" s="9"/>
      <c r="K1389" s="9"/>
    </row>
    <row r="1390" spans="1:11" x14ac:dyDescent="0.25">
      <c r="A1390" s="5">
        <v>327</v>
      </c>
      <c r="B1390" s="18" t="s">
        <v>2544</v>
      </c>
      <c r="C1390" s="17">
        <v>787779</v>
      </c>
      <c r="D1390" s="17">
        <v>588172</v>
      </c>
      <c r="E1390" s="36" t="s">
        <v>1183</v>
      </c>
      <c r="F1390" s="17">
        <v>1186</v>
      </c>
      <c r="G1390" s="17">
        <v>2</v>
      </c>
      <c r="H1390" s="9" t="s">
        <v>23</v>
      </c>
      <c r="I1390" s="9" t="s">
        <v>990</v>
      </c>
      <c r="J1390" s="9"/>
      <c r="K1390" s="9"/>
    </row>
    <row r="1391" spans="1:11" x14ac:dyDescent="0.25">
      <c r="A1391" s="5">
        <v>1391</v>
      </c>
      <c r="B1391" s="18" t="s">
        <v>2718</v>
      </c>
      <c r="C1391" s="17">
        <v>787779</v>
      </c>
      <c r="D1391" s="17">
        <v>588172</v>
      </c>
      <c r="E1391" s="9" t="s">
        <v>1725</v>
      </c>
      <c r="F1391" s="17">
        <v>1182</v>
      </c>
      <c r="G1391" s="17">
        <v>2</v>
      </c>
      <c r="H1391" s="9" t="s">
        <v>23</v>
      </c>
      <c r="I1391" s="9" t="s">
        <v>990</v>
      </c>
      <c r="J1391" s="9"/>
      <c r="K1391" s="9"/>
    </row>
    <row r="1392" spans="1:11" x14ac:dyDescent="0.25">
      <c r="A1392" s="5">
        <v>714</v>
      </c>
      <c r="B1392" s="18" t="s">
        <v>2699</v>
      </c>
      <c r="C1392" s="17">
        <v>787779</v>
      </c>
      <c r="D1392" s="17">
        <v>588172</v>
      </c>
      <c r="E1392" s="5">
        <v>735</v>
      </c>
      <c r="F1392" s="17">
        <v>1181</v>
      </c>
      <c r="G1392" s="17">
        <v>14</v>
      </c>
      <c r="H1392" s="9" t="s">
        <v>2</v>
      </c>
      <c r="I1392" s="9" t="s">
        <v>990</v>
      </c>
      <c r="J1392" s="9"/>
      <c r="K1392" s="9"/>
    </row>
    <row r="1393" spans="1:11" hidden="1" x14ac:dyDescent="0.25">
      <c r="A1393" s="4">
        <v>1479</v>
      </c>
      <c r="B1393" s="4">
        <v>15612537707</v>
      </c>
      <c r="C1393" s="1">
        <v>787761</v>
      </c>
      <c r="D1393" s="1">
        <v>588172</v>
      </c>
      <c r="E1393" t="s">
        <v>967</v>
      </c>
      <c r="F1393" s="1">
        <v>82</v>
      </c>
      <c r="G1393" s="1">
        <v>13</v>
      </c>
      <c r="H1393" t="s">
        <v>5</v>
      </c>
      <c r="I1393" t="s">
        <v>3</v>
      </c>
    </row>
    <row r="1394" spans="1:11" hidden="1" x14ac:dyDescent="0.25">
      <c r="A1394" s="5"/>
      <c r="B1394" s="18"/>
      <c r="C1394" s="17"/>
      <c r="D1394" s="17"/>
      <c r="E1394" s="40"/>
      <c r="F1394" s="17"/>
      <c r="G1394" s="17"/>
      <c r="H1394" s="9"/>
      <c r="I1394" s="9"/>
      <c r="J1394" s="9"/>
      <c r="K1394" s="9"/>
    </row>
    <row r="1395" spans="1:11" x14ac:dyDescent="0.25">
      <c r="A1395" s="5">
        <v>1580</v>
      </c>
      <c r="B1395" s="18" t="s">
        <v>2454</v>
      </c>
      <c r="C1395" s="17">
        <v>787779</v>
      </c>
      <c r="D1395" s="17">
        <v>588172</v>
      </c>
      <c r="E1395" s="9" t="s">
        <v>1835</v>
      </c>
      <c r="F1395" s="17">
        <v>1172</v>
      </c>
      <c r="G1395" s="17">
        <v>14</v>
      </c>
      <c r="H1395" s="9" t="s">
        <v>2</v>
      </c>
      <c r="I1395" s="9" t="s">
        <v>990</v>
      </c>
      <c r="J1395" s="9"/>
      <c r="K1395" s="9"/>
    </row>
    <row r="1396" spans="1:11" x14ac:dyDescent="0.25">
      <c r="A1396" s="5">
        <v>910</v>
      </c>
      <c r="B1396" s="18" t="s">
        <v>2500</v>
      </c>
      <c r="C1396" s="17">
        <v>787779</v>
      </c>
      <c r="D1396" s="17">
        <v>588172</v>
      </c>
      <c r="E1396" s="9" t="s">
        <v>1490</v>
      </c>
      <c r="F1396" s="17">
        <v>1170</v>
      </c>
      <c r="G1396" s="17">
        <v>2</v>
      </c>
      <c r="H1396" s="9" t="s">
        <v>23</v>
      </c>
      <c r="I1396" s="9" t="s">
        <v>990</v>
      </c>
      <c r="J1396" s="9"/>
      <c r="K1396" s="9"/>
    </row>
    <row r="1397" spans="1:11" x14ac:dyDescent="0.25">
      <c r="A1397" s="5">
        <v>277</v>
      </c>
      <c r="B1397" s="18" t="s">
        <v>2693</v>
      </c>
      <c r="C1397" s="17">
        <v>787779</v>
      </c>
      <c r="D1397" s="17">
        <v>588172</v>
      </c>
      <c r="E1397" s="9" t="s">
        <v>1154</v>
      </c>
      <c r="F1397" s="17">
        <v>1169</v>
      </c>
      <c r="G1397" s="17">
        <v>7</v>
      </c>
      <c r="H1397" s="9" t="s">
        <v>9</v>
      </c>
      <c r="I1397" s="9" t="s">
        <v>990</v>
      </c>
      <c r="J1397" s="9"/>
      <c r="K1397" s="9"/>
    </row>
    <row r="1398" spans="1:11" x14ac:dyDescent="0.25">
      <c r="A1398" s="5">
        <v>768</v>
      </c>
      <c r="B1398" s="5" t="s">
        <v>2510</v>
      </c>
      <c r="C1398" s="17">
        <v>787761</v>
      </c>
      <c r="D1398" s="17">
        <v>588172</v>
      </c>
      <c r="E1398" s="5">
        <v>617</v>
      </c>
      <c r="F1398" s="17">
        <v>1165</v>
      </c>
      <c r="G1398" s="17">
        <v>10</v>
      </c>
      <c r="H1398" s="9" t="s">
        <v>148</v>
      </c>
      <c r="I1398" s="9" t="s">
        <v>3</v>
      </c>
      <c r="J1398" s="9"/>
      <c r="K1398" s="9"/>
    </row>
    <row r="1399" spans="1:11" hidden="1" x14ac:dyDescent="0.25">
      <c r="A1399" s="5"/>
      <c r="B1399" s="19"/>
      <c r="C1399" s="17"/>
      <c r="D1399" s="17"/>
      <c r="E1399" s="40"/>
      <c r="F1399" s="17"/>
      <c r="G1399" s="17"/>
      <c r="H1399" s="9"/>
      <c r="I1399" s="9"/>
      <c r="J1399" s="9"/>
      <c r="K1399" s="9"/>
    </row>
    <row r="1400" spans="1:11" x14ac:dyDescent="0.25">
      <c r="A1400" s="5">
        <v>1313</v>
      </c>
      <c r="B1400" s="18" t="s">
        <v>2699</v>
      </c>
      <c r="C1400" s="17">
        <v>787779</v>
      </c>
      <c r="D1400" s="17">
        <v>588172</v>
      </c>
      <c r="E1400" s="9" t="s">
        <v>1695</v>
      </c>
      <c r="F1400" s="17">
        <v>1162</v>
      </c>
      <c r="G1400" s="17">
        <v>2</v>
      </c>
      <c r="H1400" s="9" t="s">
        <v>23</v>
      </c>
      <c r="I1400" s="9" t="s">
        <v>990</v>
      </c>
      <c r="J1400" s="9"/>
      <c r="K1400" s="9"/>
    </row>
    <row r="1401" spans="1:11" hidden="1" x14ac:dyDescent="0.25">
      <c r="A1401" s="5"/>
      <c r="B1401" s="18"/>
      <c r="C1401" s="17"/>
      <c r="D1401" s="17"/>
      <c r="E1401" s="40"/>
      <c r="F1401" s="17"/>
      <c r="G1401" s="17"/>
      <c r="H1401" s="9"/>
      <c r="I1401" s="9"/>
      <c r="J1401" s="9"/>
      <c r="K1401" s="9"/>
    </row>
    <row r="1402" spans="1:11" x14ac:dyDescent="0.25">
      <c r="A1402" s="5">
        <v>990</v>
      </c>
      <c r="B1402" s="18" t="s">
        <v>2462</v>
      </c>
      <c r="C1402" s="17">
        <v>787779</v>
      </c>
      <c r="D1402" s="17">
        <v>588172</v>
      </c>
      <c r="E1402" s="9" t="s">
        <v>1524</v>
      </c>
      <c r="F1402" s="17">
        <v>1153</v>
      </c>
      <c r="G1402" s="17">
        <v>14</v>
      </c>
      <c r="H1402" s="9" t="s">
        <v>2</v>
      </c>
      <c r="I1402" s="9" t="s">
        <v>990</v>
      </c>
      <c r="J1402" s="9"/>
      <c r="K1402" s="9"/>
    </row>
    <row r="1403" spans="1:11" x14ac:dyDescent="0.25">
      <c r="A1403" s="5">
        <v>1016</v>
      </c>
      <c r="B1403" s="18" t="s">
        <v>2557</v>
      </c>
      <c r="C1403" s="17">
        <v>787761</v>
      </c>
      <c r="D1403" s="17">
        <v>588172</v>
      </c>
      <c r="E1403" s="9" t="s">
        <v>639</v>
      </c>
      <c r="F1403" s="17">
        <v>1151</v>
      </c>
      <c r="G1403" s="17">
        <v>7</v>
      </c>
      <c r="H1403" s="9" t="s">
        <v>9</v>
      </c>
      <c r="I1403" s="9" t="s">
        <v>3</v>
      </c>
      <c r="J1403" s="9"/>
      <c r="K1403" s="9"/>
    </row>
    <row r="1404" spans="1:11" x14ac:dyDescent="0.25">
      <c r="A1404" s="5">
        <v>430</v>
      </c>
      <c r="B1404" s="18" t="s">
        <v>2505</v>
      </c>
      <c r="C1404" s="17">
        <v>787761</v>
      </c>
      <c r="D1404" s="17">
        <v>588172</v>
      </c>
      <c r="E1404" s="9" t="s">
        <v>312</v>
      </c>
      <c r="F1404" s="17">
        <v>1149</v>
      </c>
      <c r="G1404" s="17">
        <v>7</v>
      </c>
      <c r="H1404" s="9" t="s">
        <v>9</v>
      </c>
      <c r="I1404" s="9" t="s">
        <v>3</v>
      </c>
      <c r="J1404" s="9"/>
      <c r="K1404" s="9"/>
    </row>
    <row r="1405" spans="1:11" x14ac:dyDescent="0.25">
      <c r="A1405" s="5">
        <v>276</v>
      </c>
      <c r="B1405" s="5" t="s">
        <v>2534</v>
      </c>
      <c r="C1405" s="17">
        <v>787761</v>
      </c>
      <c r="D1405" s="17">
        <v>588172</v>
      </c>
      <c r="E1405" s="9" t="s">
        <v>216</v>
      </c>
      <c r="F1405" s="17">
        <v>1148</v>
      </c>
      <c r="G1405" s="17">
        <v>10</v>
      </c>
      <c r="H1405" s="9" t="s">
        <v>148</v>
      </c>
      <c r="I1405" s="9" t="s">
        <v>3</v>
      </c>
      <c r="J1405" s="9"/>
      <c r="K1405" s="9"/>
    </row>
    <row r="1406" spans="1:11" x14ac:dyDescent="0.25">
      <c r="A1406" s="5">
        <v>709</v>
      </c>
      <c r="B1406" s="18" t="s">
        <v>2441</v>
      </c>
      <c r="C1406" s="17">
        <v>787761</v>
      </c>
      <c r="D1406" s="17">
        <v>588172</v>
      </c>
      <c r="E1406" s="5">
        <v>253</v>
      </c>
      <c r="F1406" s="17">
        <v>1147</v>
      </c>
      <c r="G1406" s="17">
        <v>14</v>
      </c>
      <c r="H1406" s="9" t="s">
        <v>2</v>
      </c>
      <c r="I1406" s="9" t="s">
        <v>3</v>
      </c>
      <c r="J1406" s="9"/>
      <c r="K1406" s="9"/>
    </row>
    <row r="1407" spans="1:11" x14ac:dyDescent="0.25">
      <c r="A1407" s="5">
        <v>1324</v>
      </c>
      <c r="B1407" s="18" t="s">
        <v>2441</v>
      </c>
      <c r="C1407" s="17">
        <v>787761</v>
      </c>
      <c r="D1407" s="17">
        <v>588172</v>
      </c>
      <c r="E1407" s="9" t="s">
        <v>865</v>
      </c>
      <c r="F1407" s="17">
        <v>1145</v>
      </c>
      <c r="G1407" s="17">
        <v>2</v>
      </c>
      <c r="H1407" s="9" t="s">
        <v>23</v>
      </c>
      <c r="I1407" s="9" t="s">
        <v>3</v>
      </c>
      <c r="J1407" s="9"/>
      <c r="K1407" s="9"/>
    </row>
    <row r="1408" spans="1:11" x14ac:dyDescent="0.25">
      <c r="A1408" s="5">
        <v>1453</v>
      </c>
      <c r="B1408" s="18" t="s">
        <v>2699</v>
      </c>
      <c r="C1408" s="17">
        <v>787779</v>
      </c>
      <c r="D1408" s="17">
        <v>588172</v>
      </c>
      <c r="E1408" s="9" t="s">
        <v>1760</v>
      </c>
      <c r="F1408" s="17">
        <v>1143</v>
      </c>
      <c r="G1408" s="17">
        <v>14</v>
      </c>
      <c r="H1408" s="9" t="s">
        <v>2</v>
      </c>
      <c r="I1408" s="9" t="s">
        <v>990</v>
      </c>
      <c r="J1408" s="9"/>
      <c r="K1408" s="9"/>
    </row>
    <row r="1409" spans="1:11" hidden="1" x14ac:dyDescent="0.25">
      <c r="A1409" s="5"/>
      <c r="B1409" s="18"/>
      <c r="C1409" s="17"/>
      <c r="D1409" s="17"/>
      <c r="E1409" s="40"/>
      <c r="F1409" s="17"/>
      <c r="G1409" s="17"/>
      <c r="H1409" s="9"/>
      <c r="I1409" s="9"/>
      <c r="J1409" s="9"/>
      <c r="K1409" s="9"/>
    </row>
    <row r="1410" spans="1:11" x14ac:dyDescent="0.25">
      <c r="A1410" s="5">
        <v>462</v>
      </c>
      <c r="B1410" s="18" t="s">
        <v>2712</v>
      </c>
      <c r="C1410" s="17">
        <v>787779</v>
      </c>
      <c r="D1410" s="17">
        <v>588172</v>
      </c>
      <c r="E1410" s="9" t="s">
        <v>1261</v>
      </c>
      <c r="F1410" s="17">
        <v>1138</v>
      </c>
      <c r="G1410" s="17">
        <v>2</v>
      </c>
      <c r="H1410" s="9" t="s">
        <v>23</v>
      </c>
      <c r="I1410" s="9" t="s">
        <v>990</v>
      </c>
      <c r="J1410" s="9"/>
      <c r="K1410" s="9"/>
    </row>
    <row r="1411" spans="1:11" hidden="1" x14ac:dyDescent="0.25">
      <c r="A1411" s="5"/>
      <c r="B1411" s="18"/>
      <c r="C1411" s="17"/>
      <c r="D1411" s="17"/>
      <c r="E1411" s="40"/>
      <c r="F1411" s="17"/>
      <c r="G1411" s="17"/>
      <c r="H1411" s="9"/>
      <c r="I1411" s="9"/>
      <c r="J1411" s="9"/>
      <c r="K1411" s="9"/>
    </row>
    <row r="1412" spans="1:11" x14ac:dyDescent="0.25">
      <c r="A1412" s="5">
        <v>1779</v>
      </c>
      <c r="B1412" s="18" t="s">
        <v>2689</v>
      </c>
      <c r="C1412" s="17">
        <v>787779</v>
      </c>
      <c r="D1412" s="17">
        <v>588172</v>
      </c>
      <c r="E1412" s="9" t="s">
        <v>1936</v>
      </c>
      <c r="F1412" s="17">
        <v>1134</v>
      </c>
      <c r="G1412" s="17">
        <v>2</v>
      </c>
      <c r="H1412" s="9" t="s">
        <v>23</v>
      </c>
      <c r="I1412" s="9" t="s">
        <v>990</v>
      </c>
      <c r="J1412" s="9"/>
      <c r="K1412" s="9"/>
    </row>
    <row r="1413" spans="1:11" ht="26.4" x14ac:dyDescent="0.25">
      <c r="A1413" s="5">
        <v>1276</v>
      </c>
      <c r="B1413" s="19" t="s">
        <v>2484</v>
      </c>
      <c r="C1413" s="17">
        <v>787761</v>
      </c>
      <c r="D1413" s="17">
        <v>588172</v>
      </c>
      <c r="E1413" s="9" t="s">
        <v>824</v>
      </c>
      <c r="F1413" s="17">
        <v>1131</v>
      </c>
      <c r="G1413" s="17">
        <v>2</v>
      </c>
      <c r="H1413" s="9" t="s">
        <v>23</v>
      </c>
      <c r="I1413" s="9" t="s">
        <v>3</v>
      </c>
      <c r="J1413" s="9"/>
      <c r="K1413" s="9"/>
    </row>
    <row r="1414" spans="1:11" hidden="1" x14ac:dyDescent="0.25">
      <c r="A1414" s="4">
        <v>1501</v>
      </c>
      <c r="B1414" s="4">
        <v>15863438707</v>
      </c>
      <c r="C1414" s="1">
        <v>787761</v>
      </c>
      <c r="D1414" s="1">
        <v>588172</v>
      </c>
      <c r="E1414" t="s">
        <v>977</v>
      </c>
      <c r="F1414" s="1">
        <v>23</v>
      </c>
      <c r="G1414" s="1">
        <v>13</v>
      </c>
      <c r="H1414" t="s">
        <v>5</v>
      </c>
      <c r="I1414" t="s">
        <v>3</v>
      </c>
    </row>
    <row r="1415" spans="1:11" hidden="1" x14ac:dyDescent="0.25">
      <c r="A1415" s="4">
        <v>1502</v>
      </c>
      <c r="B1415" s="4">
        <v>15918813707</v>
      </c>
      <c r="C1415" s="1">
        <v>787761</v>
      </c>
      <c r="D1415" s="1">
        <v>588172</v>
      </c>
      <c r="E1415" t="s">
        <v>978</v>
      </c>
      <c r="F1415" s="1">
        <v>344</v>
      </c>
      <c r="G1415" s="1">
        <v>5</v>
      </c>
      <c r="H1415" t="s">
        <v>27</v>
      </c>
      <c r="I1415" t="s">
        <v>3</v>
      </c>
    </row>
    <row r="1416" spans="1:11" x14ac:dyDescent="0.25">
      <c r="A1416" s="5">
        <v>554</v>
      </c>
      <c r="B1416" s="18" t="s">
        <v>2549</v>
      </c>
      <c r="C1416" s="17">
        <v>787761</v>
      </c>
      <c r="D1416" s="17">
        <v>588172</v>
      </c>
      <c r="E1416" s="5">
        <v>948</v>
      </c>
      <c r="F1416" s="17">
        <v>1131</v>
      </c>
      <c r="G1416" s="17">
        <v>11</v>
      </c>
      <c r="H1416" s="9" t="s">
        <v>55</v>
      </c>
      <c r="I1416" s="9" t="s">
        <v>3</v>
      </c>
      <c r="J1416" s="9"/>
      <c r="K1416" s="9"/>
    </row>
    <row r="1417" spans="1:11" hidden="1" x14ac:dyDescent="0.25">
      <c r="A1417" s="4">
        <v>1504</v>
      </c>
      <c r="B1417" s="4">
        <v>16065165707</v>
      </c>
      <c r="C1417" s="1">
        <v>787761</v>
      </c>
      <c r="D1417" s="1">
        <v>588172</v>
      </c>
      <c r="E1417" t="s">
        <v>979</v>
      </c>
      <c r="F1417" s="1">
        <v>22</v>
      </c>
      <c r="G1417" s="1">
        <v>13</v>
      </c>
      <c r="H1417" t="s">
        <v>5</v>
      </c>
      <c r="I1417" t="s">
        <v>3</v>
      </c>
    </row>
    <row r="1418" spans="1:11" hidden="1" x14ac:dyDescent="0.25">
      <c r="A1418" s="4">
        <v>1505</v>
      </c>
      <c r="B1418" s="4">
        <v>16065166707</v>
      </c>
      <c r="C1418" s="1">
        <v>787761</v>
      </c>
      <c r="D1418" s="1">
        <v>588172</v>
      </c>
      <c r="E1418" t="s">
        <v>980</v>
      </c>
      <c r="F1418" s="1">
        <v>16</v>
      </c>
      <c r="G1418" s="1">
        <v>13</v>
      </c>
      <c r="H1418" t="s">
        <v>5</v>
      </c>
      <c r="I1418" t="s">
        <v>3</v>
      </c>
    </row>
    <row r="1419" spans="1:11" hidden="1" x14ac:dyDescent="0.25">
      <c r="A1419" s="5"/>
      <c r="B1419" s="18"/>
      <c r="C1419" s="17"/>
      <c r="D1419" s="17"/>
      <c r="E1419" s="40"/>
      <c r="F1419" s="17"/>
      <c r="G1419" s="17"/>
      <c r="H1419" s="9"/>
      <c r="I1419" s="9"/>
      <c r="J1419" s="9"/>
      <c r="K1419" s="9"/>
    </row>
    <row r="1420" spans="1:11" hidden="1" x14ac:dyDescent="0.25">
      <c r="A1420" s="4">
        <v>1507</v>
      </c>
      <c r="B1420" s="4">
        <v>16237021707</v>
      </c>
      <c r="C1420" s="1">
        <v>787761</v>
      </c>
      <c r="D1420" s="1">
        <v>588172</v>
      </c>
      <c r="E1420" t="s">
        <v>981</v>
      </c>
      <c r="F1420" s="1">
        <v>55</v>
      </c>
      <c r="G1420" s="1">
        <v>13</v>
      </c>
      <c r="H1420" t="s">
        <v>5</v>
      </c>
      <c r="I1420" t="s">
        <v>3</v>
      </c>
    </row>
    <row r="1421" spans="1:11" x14ac:dyDescent="0.25">
      <c r="A1421" s="5">
        <v>1111</v>
      </c>
      <c r="B1421" s="18" t="s">
        <v>2519</v>
      </c>
      <c r="C1421" s="17">
        <v>787779</v>
      </c>
      <c r="D1421" s="17">
        <v>588172</v>
      </c>
      <c r="E1421" s="9" t="s">
        <v>1580</v>
      </c>
      <c r="F1421" s="17">
        <v>1128</v>
      </c>
      <c r="G1421" s="17">
        <v>2</v>
      </c>
      <c r="H1421" s="9" t="s">
        <v>23</v>
      </c>
      <c r="I1421" s="9" t="s">
        <v>990</v>
      </c>
      <c r="J1421" s="9"/>
      <c r="K1421" s="9"/>
    </row>
    <row r="1422" spans="1:11" x14ac:dyDescent="0.25">
      <c r="A1422" s="5">
        <v>207</v>
      </c>
      <c r="B1422" s="18" t="s">
        <v>2544</v>
      </c>
      <c r="C1422" s="17">
        <v>787779</v>
      </c>
      <c r="D1422" s="17">
        <v>588172</v>
      </c>
      <c r="E1422" s="9" t="s">
        <v>1117</v>
      </c>
      <c r="F1422" s="17">
        <v>1128</v>
      </c>
      <c r="G1422" s="17">
        <v>2</v>
      </c>
      <c r="H1422" s="9" t="s">
        <v>23</v>
      </c>
      <c r="I1422" s="9" t="s">
        <v>990</v>
      </c>
      <c r="J1422" s="9"/>
      <c r="K1422" s="9"/>
    </row>
    <row r="1423" spans="1:11" hidden="1" x14ac:dyDescent="0.25">
      <c r="A1423" s="5"/>
      <c r="B1423" s="18"/>
      <c r="C1423" s="17"/>
      <c r="D1423" s="17"/>
      <c r="E1423" s="40"/>
      <c r="F1423" s="17"/>
      <c r="G1423" s="17"/>
      <c r="H1423" s="9"/>
      <c r="I1423" s="9"/>
      <c r="J1423" s="9"/>
      <c r="K1423" s="9"/>
    </row>
    <row r="1424" spans="1:11" x14ac:dyDescent="0.25">
      <c r="A1424" s="5">
        <v>1523</v>
      </c>
      <c r="B1424" s="18" t="s">
        <v>2733</v>
      </c>
      <c r="C1424" s="17">
        <v>787779</v>
      </c>
      <c r="D1424" s="17">
        <v>588172</v>
      </c>
      <c r="E1424" s="5">
        <v>1793</v>
      </c>
      <c r="F1424" s="17">
        <v>1126</v>
      </c>
      <c r="G1424" s="17">
        <v>14</v>
      </c>
      <c r="H1424" s="9" t="s">
        <v>2</v>
      </c>
      <c r="I1424" s="9" t="s">
        <v>990</v>
      </c>
      <c r="J1424" s="9"/>
      <c r="K1424" s="9"/>
    </row>
    <row r="1425" spans="1:11" ht="330" x14ac:dyDescent="0.25">
      <c r="A1425" s="5">
        <v>1020</v>
      </c>
      <c r="B1425" s="19" t="s">
        <v>2687</v>
      </c>
      <c r="C1425" s="17">
        <v>787761</v>
      </c>
      <c r="D1425" s="17">
        <v>588172</v>
      </c>
      <c r="E1425" s="9" t="s">
        <v>643</v>
      </c>
      <c r="F1425" s="17">
        <v>1126</v>
      </c>
      <c r="G1425" s="17">
        <v>10</v>
      </c>
      <c r="H1425" s="9" t="s">
        <v>148</v>
      </c>
      <c r="I1425" s="9" t="s">
        <v>3</v>
      </c>
      <c r="J1425" s="9"/>
      <c r="K1425" s="9"/>
    </row>
    <row r="1426" spans="1:11" x14ac:dyDescent="0.25">
      <c r="A1426" s="5">
        <v>682</v>
      </c>
      <c r="B1426" s="5" t="s">
        <v>2523</v>
      </c>
      <c r="C1426" s="17">
        <v>787779</v>
      </c>
      <c r="D1426" s="17">
        <v>588172</v>
      </c>
      <c r="E1426" s="9" t="s">
        <v>1373</v>
      </c>
      <c r="F1426" s="17">
        <v>1125</v>
      </c>
      <c r="G1426" s="17">
        <v>2</v>
      </c>
      <c r="H1426" s="9" t="s">
        <v>23</v>
      </c>
      <c r="I1426" s="9" t="s">
        <v>990</v>
      </c>
      <c r="J1426" s="9"/>
      <c r="K1426" s="9"/>
    </row>
    <row r="1427" spans="1:11" x14ac:dyDescent="0.25">
      <c r="A1427" s="5">
        <v>232</v>
      </c>
      <c r="B1427" s="18" t="s">
        <v>2697</v>
      </c>
      <c r="C1427" s="17">
        <v>787779</v>
      </c>
      <c r="D1427" s="17">
        <v>588172</v>
      </c>
      <c r="E1427" s="9" t="s">
        <v>1129</v>
      </c>
      <c r="F1427" s="17">
        <v>1124</v>
      </c>
      <c r="G1427" s="17">
        <v>10</v>
      </c>
      <c r="H1427" s="9" t="s">
        <v>148</v>
      </c>
      <c r="I1427" s="9" t="s">
        <v>990</v>
      </c>
      <c r="J1427" s="9"/>
      <c r="K1427" s="9"/>
    </row>
    <row r="1428" spans="1:11" hidden="1" x14ac:dyDescent="0.25">
      <c r="A1428" s="4">
        <v>1515</v>
      </c>
      <c r="B1428" s="4">
        <v>62641573010</v>
      </c>
      <c r="C1428" s="1">
        <v>787761</v>
      </c>
      <c r="D1428" s="1">
        <v>588172</v>
      </c>
      <c r="E1428" t="s">
        <v>987</v>
      </c>
      <c r="F1428" s="1">
        <v>230</v>
      </c>
      <c r="G1428" s="1">
        <v>13</v>
      </c>
      <c r="H1428" t="s">
        <v>5</v>
      </c>
      <c r="I1428" t="s">
        <v>3</v>
      </c>
    </row>
    <row r="1429" spans="1:11" x14ac:dyDescent="0.25">
      <c r="A1429" s="5">
        <v>1329</v>
      </c>
      <c r="B1429" s="18" t="s">
        <v>2441</v>
      </c>
      <c r="C1429" s="17">
        <v>787761</v>
      </c>
      <c r="D1429" s="17">
        <v>588172</v>
      </c>
      <c r="E1429" s="5">
        <v>254</v>
      </c>
      <c r="F1429" s="17">
        <v>1122</v>
      </c>
      <c r="G1429" s="17">
        <v>7</v>
      </c>
      <c r="H1429" s="9" t="s">
        <v>9</v>
      </c>
      <c r="I1429" s="9" t="s">
        <v>3</v>
      </c>
      <c r="J1429" s="9"/>
      <c r="K1429" s="9"/>
    </row>
    <row r="1430" spans="1:11" hidden="1" x14ac:dyDescent="0.25">
      <c r="A1430" s="4">
        <v>1517</v>
      </c>
      <c r="B1430" s="4">
        <v>78218220010</v>
      </c>
      <c r="C1430" s="1">
        <v>787761</v>
      </c>
      <c r="D1430" s="1">
        <v>588172</v>
      </c>
      <c r="E1430" t="s">
        <v>988</v>
      </c>
      <c r="F1430" s="1">
        <v>64</v>
      </c>
      <c r="G1430" s="1">
        <v>13</v>
      </c>
      <c r="H1430" t="s">
        <v>5</v>
      </c>
      <c r="I1430" t="s">
        <v>3</v>
      </c>
    </row>
    <row r="1431" spans="1:11" x14ac:dyDescent="0.25">
      <c r="A1431" s="5">
        <v>1202</v>
      </c>
      <c r="B1431" s="18" t="s">
        <v>2454</v>
      </c>
      <c r="C1431" s="17">
        <v>787779</v>
      </c>
      <c r="D1431" s="17">
        <v>588172</v>
      </c>
      <c r="E1431" s="9" t="s">
        <v>1633</v>
      </c>
      <c r="F1431" s="17">
        <v>1121</v>
      </c>
      <c r="G1431" s="17">
        <v>7</v>
      </c>
      <c r="H1431" s="9" t="s">
        <v>9</v>
      </c>
      <c r="I1431" s="9" t="s">
        <v>990</v>
      </c>
      <c r="J1431" s="9"/>
      <c r="K1431" s="9"/>
    </row>
    <row r="1432" spans="1:11" x14ac:dyDescent="0.25">
      <c r="A1432" s="5">
        <v>100</v>
      </c>
      <c r="B1432" s="18" t="s">
        <v>2586</v>
      </c>
      <c r="C1432" s="17">
        <v>787761</v>
      </c>
      <c r="D1432" s="17">
        <v>588172</v>
      </c>
      <c r="E1432" s="9" t="s">
        <v>87</v>
      </c>
      <c r="F1432" s="17">
        <v>1117</v>
      </c>
      <c r="G1432" s="17">
        <v>14</v>
      </c>
      <c r="H1432" s="9" t="s">
        <v>2</v>
      </c>
      <c r="I1432" s="9" t="s">
        <v>3</v>
      </c>
      <c r="J1432" s="9"/>
      <c r="K1432" s="9"/>
    </row>
    <row r="1433" spans="1:11" x14ac:dyDescent="0.25">
      <c r="A1433" s="5">
        <v>1463</v>
      </c>
      <c r="B1433" s="5" t="s">
        <v>2474</v>
      </c>
      <c r="C1433" s="17">
        <v>787779</v>
      </c>
      <c r="D1433" s="17">
        <v>588172</v>
      </c>
      <c r="E1433" s="9" t="s">
        <v>1769</v>
      </c>
      <c r="F1433" s="17">
        <v>1113</v>
      </c>
      <c r="G1433" s="17">
        <v>7</v>
      </c>
      <c r="H1433" s="9" t="s">
        <v>9</v>
      </c>
      <c r="I1433" s="9" t="s">
        <v>990</v>
      </c>
      <c r="J1433" s="9"/>
      <c r="K1433" s="9"/>
    </row>
    <row r="1434" spans="1:11" x14ac:dyDescent="0.25">
      <c r="A1434" s="5">
        <v>429</v>
      </c>
      <c r="B1434" s="18" t="s">
        <v>2699</v>
      </c>
      <c r="C1434" s="17">
        <v>787779</v>
      </c>
      <c r="D1434" s="17">
        <v>588172</v>
      </c>
      <c r="E1434" s="9" t="s">
        <v>1233</v>
      </c>
      <c r="F1434" s="17">
        <v>1111</v>
      </c>
      <c r="G1434" s="17">
        <v>14</v>
      </c>
      <c r="H1434" s="9" t="s">
        <v>2</v>
      </c>
      <c r="I1434" s="9" t="s">
        <v>990</v>
      </c>
      <c r="J1434" s="9"/>
      <c r="K1434" s="9"/>
    </row>
    <row r="1435" spans="1:11" ht="26.4" x14ac:dyDescent="0.25">
      <c r="A1435" s="5">
        <v>171</v>
      </c>
      <c r="B1435" s="20" t="s">
        <v>2465</v>
      </c>
      <c r="C1435" s="17">
        <v>787761</v>
      </c>
      <c r="D1435" s="17">
        <v>588172</v>
      </c>
      <c r="E1435" s="9" t="s">
        <v>150</v>
      </c>
      <c r="F1435" s="17">
        <v>1111</v>
      </c>
      <c r="G1435" s="17">
        <v>14</v>
      </c>
      <c r="H1435" s="9" t="s">
        <v>2</v>
      </c>
      <c r="I1435" s="9" t="s">
        <v>3</v>
      </c>
      <c r="J1435" s="9"/>
      <c r="K1435" s="9"/>
    </row>
    <row r="1436" spans="1:11" hidden="1" x14ac:dyDescent="0.25">
      <c r="A1436" s="5"/>
      <c r="B1436" s="18"/>
      <c r="C1436" s="17"/>
      <c r="D1436" s="17"/>
      <c r="E1436" s="40"/>
      <c r="F1436" s="17"/>
      <c r="G1436" s="17"/>
      <c r="H1436" s="9"/>
      <c r="I1436" s="9"/>
      <c r="J1436" s="9"/>
      <c r="K1436" s="9"/>
    </row>
    <row r="1437" spans="1:11" x14ac:dyDescent="0.25">
      <c r="A1437" s="5">
        <v>1997</v>
      </c>
      <c r="B1437" s="18" t="s">
        <v>2512</v>
      </c>
      <c r="C1437" s="17">
        <v>787779</v>
      </c>
      <c r="D1437" s="17">
        <v>588172</v>
      </c>
      <c r="E1437" s="9" t="s">
        <v>2045</v>
      </c>
      <c r="F1437" s="17">
        <v>1104</v>
      </c>
      <c r="G1437" s="17">
        <v>2</v>
      </c>
      <c r="H1437" s="9" t="s">
        <v>23</v>
      </c>
      <c r="I1437" s="9" t="s">
        <v>990</v>
      </c>
      <c r="J1437" s="9"/>
      <c r="K1437" s="9"/>
    </row>
    <row r="1438" spans="1:11" x14ac:dyDescent="0.25">
      <c r="A1438" s="5">
        <v>1811</v>
      </c>
      <c r="B1438" s="18" t="s">
        <v>2454</v>
      </c>
      <c r="C1438" s="17">
        <v>787779</v>
      </c>
      <c r="D1438" s="17">
        <v>588172</v>
      </c>
      <c r="E1438" s="9" t="s">
        <v>1954</v>
      </c>
      <c r="F1438" s="17">
        <v>1102</v>
      </c>
      <c r="G1438" s="17">
        <v>14</v>
      </c>
      <c r="H1438" s="9" t="s">
        <v>2</v>
      </c>
      <c r="I1438" s="9" t="s">
        <v>990</v>
      </c>
      <c r="J1438" s="9"/>
      <c r="K1438" s="9"/>
    </row>
    <row r="1439" spans="1:11" x14ac:dyDescent="0.25">
      <c r="A1439" s="5">
        <v>176</v>
      </c>
      <c r="B1439" s="18" t="s">
        <v>2462</v>
      </c>
      <c r="C1439" s="17">
        <v>787761</v>
      </c>
      <c r="D1439" s="17">
        <v>588172</v>
      </c>
      <c r="E1439" s="5">
        <v>713</v>
      </c>
      <c r="F1439" s="17">
        <v>1101</v>
      </c>
      <c r="G1439" s="17">
        <v>14</v>
      </c>
      <c r="H1439" s="9" t="s">
        <v>2</v>
      </c>
      <c r="I1439" s="9" t="s">
        <v>3</v>
      </c>
      <c r="J1439" s="9"/>
      <c r="K1439" s="9"/>
    </row>
    <row r="1440" spans="1:11" ht="26.4" x14ac:dyDescent="0.25">
      <c r="A1440" s="5">
        <v>942</v>
      </c>
      <c r="B1440" s="20" t="s">
        <v>2465</v>
      </c>
      <c r="C1440" s="17">
        <v>787761</v>
      </c>
      <c r="D1440" s="17">
        <v>588172</v>
      </c>
      <c r="E1440" s="9" t="s">
        <v>578</v>
      </c>
      <c r="F1440" s="17">
        <v>1101</v>
      </c>
      <c r="G1440" s="17">
        <v>7</v>
      </c>
      <c r="H1440" s="9" t="s">
        <v>9</v>
      </c>
      <c r="I1440" s="9" t="s">
        <v>3</v>
      </c>
      <c r="J1440" s="9"/>
      <c r="K1440" s="9"/>
    </row>
    <row r="1441" spans="1:11" x14ac:dyDescent="0.25">
      <c r="A1441" s="5">
        <v>1545</v>
      </c>
      <c r="B1441" s="18" t="s">
        <v>2443</v>
      </c>
      <c r="C1441" s="17">
        <v>787779</v>
      </c>
      <c r="D1441" s="17">
        <v>588172</v>
      </c>
      <c r="E1441" s="9" t="s">
        <v>1817</v>
      </c>
      <c r="F1441" s="17">
        <v>1093</v>
      </c>
      <c r="G1441" s="17">
        <v>7</v>
      </c>
      <c r="H1441" s="9" t="s">
        <v>9</v>
      </c>
      <c r="I1441" s="9" t="s">
        <v>990</v>
      </c>
      <c r="J1441" s="9"/>
      <c r="K1441" s="9"/>
    </row>
    <row r="1442" spans="1:11" hidden="1" x14ac:dyDescent="0.25">
      <c r="A1442" s="4">
        <v>11</v>
      </c>
      <c r="B1442" s="4">
        <v>54126255010</v>
      </c>
      <c r="C1442" s="1">
        <v>787779</v>
      </c>
      <c r="D1442" s="1">
        <v>588172</v>
      </c>
      <c r="E1442" t="s">
        <v>996</v>
      </c>
      <c r="F1442" s="1">
        <v>116</v>
      </c>
      <c r="G1442" s="1">
        <v>13</v>
      </c>
      <c r="H1442" t="s">
        <v>5</v>
      </c>
      <c r="I1442" t="s">
        <v>990</v>
      </c>
    </row>
    <row r="1443" spans="1:11" hidden="1" x14ac:dyDescent="0.25">
      <c r="A1443" s="4">
        <v>12</v>
      </c>
      <c r="B1443" s="4">
        <v>54126256010</v>
      </c>
      <c r="C1443" s="1">
        <v>787779</v>
      </c>
      <c r="D1443" s="1">
        <v>588172</v>
      </c>
      <c r="E1443" t="s">
        <v>997</v>
      </c>
      <c r="F1443" s="1">
        <v>89</v>
      </c>
      <c r="G1443" s="1">
        <v>13</v>
      </c>
      <c r="H1443" t="s">
        <v>5</v>
      </c>
      <c r="I1443" t="s">
        <v>990</v>
      </c>
    </row>
    <row r="1444" spans="1:11" hidden="1" x14ac:dyDescent="0.25">
      <c r="A1444" s="4">
        <v>13</v>
      </c>
      <c r="B1444" s="4">
        <v>68391938010</v>
      </c>
      <c r="C1444" s="1">
        <v>787779</v>
      </c>
      <c r="D1444" s="1">
        <v>588172</v>
      </c>
      <c r="E1444" t="s">
        <v>998</v>
      </c>
      <c r="F1444" s="1">
        <v>33</v>
      </c>
      <c r="G1444" s="1">
        <v>13</v>
      </c>
      <c r="H1444" t="s">
        <v>5</v>
      </c>
      <c r="I1444" t="s">
        <v>990</v>
      </c>
    </row>
    <row r="1445" spans="1:11" hidden="1" x14ac:dyDescent="0.25">
      <c r="A1445" s="4">
        <v>14</v>
      </c>
      <c r="B1445" s="4">
        <v>49015692010</v>
      </c>
      <c r="C1445" s="1">
        <v>787779</v>
      </c>
      <c r="D1445" s="1">
        <v>588172</v>
      </c>
      <c r="E1445" t="s">
        <v>999</v>
      </c>
      <c r="F1445" s="1">
        <v>688</v>
      </c>
      <c r="G1445" s="1">
        <v>13</v>
      </c>
      <c r="H1445" t="s">
        <v>5</v>
      </c>
      <c r="I1445" t="s">
        <v>990</v>
      </c>
    </row>
    <row r="1446" spans="1:11" hidden="1" x14ac:dyDescent="0.25">
      <c r="A1446" s="4">
        <v>15</v>
      </c>
      <c r="B1446" s="4">
        <v>77211434010</v>
      </c>
      <c r="C1446" s="1">
        <v>787779</v>
      </c>
      <c r="D1446" s="1">
        <v>588172</v>
      </c>
      <c r="E1446" t="s">
        <v>1000</v>
      </c>
      <c r="F1446" s="1">
        <v>111</v>
      </c>
      <c r="G1446" s="1">
        <v>13</v>
      </c>
      <c r="H1446" t="s">
        <v>5</v>
      </c>
      <c r="I1446" t="s">
        <v>990</v>
      </c>
    </row>
    <row r="1447" spans="1:11" hidden="1" x14ac:dyDescent="0.25">
      <c r="A1447" s="4">
        <v>16</v>
      </c>
      <c r="B1447" s="4">
        <v>67804039010</v>
      </c>
      <c r="C1447" s="1">
        <v>787779</v>
      </c>
      <c r="D1447" s="1">
        <v>588172</v>
      </c>
      <c r="E1447" t="s">
        <v>1001</v>
      </c>
      <c r="F1447" s="1">
        <v>21</v>
      </c>
      <c r="G1447" s="1">
        <v>13</v>
      </c>
      <c r="H1447" t="s">
        <v>5</v>
      </c>
      <c r="I1447" t="s">
        <v>990</v>
      </c>
    </row>
    <row r="1448" spans="1:11" x14ac:dyDescent="0.25">
      <c r="A1448" s="5">
        <v>700</v>
      </c>
      <c r="B1448" s="18" t="s">
        <v>2524</v>
      </c>
      <c r="C1448" s="17">
        <v>787761</v>
      </c>
      <c r="D1448" s="17">
        <v>588172</v>
      </c>
      <c r="E1448" s="5">
        <v>159</v>
      </c>
      <c r="F1448" s="17">
        <v>1090</v>
      </c>
      <c r="G1448" s="17">
        <v>14</v>
      </c>
      <c r="H1448" s="9" t="s">
        <v>2</v>
      </c>
      <c r="I1448" s="9" t="s">
        <v>3</v>
      </c>
      <c r="J1448" s="9"/>
      <c r="K1448" s="9"/>
    </row>
    <row r="1449" spans="1:11" hidden="1" x14ac:dyDescent="0.25">
      <c r="A1449" s="4">
        <v>18</v>
      </c>
      <c r="B1449" s="4">
        <v>71799731010</v>
      </c>
      <c r="C1449" s="1">
        <v>787779</v>
      </c>
      <c r="D1449" s="1">
        <v>588172</v>
      </c>
      <c r="E1449" t="s">
        <v>1002</v>
      </c>
      <c r="F1449" s="1">
        <v>3202</v>
      </c>
      <c r="G1449" s="1">
        <v>5</v>
      </c>
      <c r="H1449" t="s">
        <v>27</v>
      </c>
      <c r="I1449" t="s">
        <v>990</v>
      </c>
    </row>
    <row r="1450" spans="1:11" ht="330" x14ac:dyDescent="0.25">
      <c r="A1450" s="5">
        <v>168</v>
      </c>
      <c r="B1450" s="19" t="s">
        <v>2687</v>
      </c>
      <c r="C1450" s="17">
        <v>787761</v>
      </c>
      <c r="D1450" s="17">
        <v>588172</v>
      </c>
      <c r="E1450" s="5">
        <v>575</v>
      </c>
      <c r="F1450" s="17">
        <v>1090</v>
      </c>
      <c r="G1450" s="17">
        <v>10</v>
      </c>
      <c r="H1450" s="9" t="s">
        <v>148</v>
      </c>
      <c r="I1450" s="9" t="s">
        <v>3</v>
      </c>
      <c r="J1450" s="9"/>
      <c r="K1450" s="9"/>
    </row>
    <row r="1451" spans="1:11" x14ac:dyDescent="0.25">
      <c r="A1451" s="5">
        <v>868</v>
      </c>
      <c r="B1451" s="18" t="s">
        <v>2441</v>
      </c>
      <c r="C1451" s="17">
        <v>787761</v>
      </c>
      <c r="D1451" s="17">
        <v>588172</v>
      </c>
      <c r="E1451" s="5">
        <v>257</v>
      </c>
      <c r="F1451" s="17">
        <v>1086</v>
      </c>
      <c r="G1451" s="17">
        <v>14</v>
      </c>
      <c r="H1451" s="9" t="s">
        <v>2</v>
      </c>
      <c r="I1451" s="9" t="s">
        <v>3</v>
      </c>
      <c r="J1451" s="9"/>
      <c r="K1451" s="9"/>
    </row>
    <row r="1452" spans="1:11" x14ac:dyDescent="0.25">
      <c r="A1452" s="5">
        <v>1169</v>
      </c>
      <c r="B1452" s="18" t="s">
        <v>2443</v>
      </c>
      <c r="C1452" s="17">
        <v>787779</v>
      </c>
      <c r="D1452" s="17">
        <v>588172</v>
      </c>
      <c r="E1452" s="9" t="s">
        <v>1610</v>
      </c>
      <c r="F1452" s="17">
        <v>1085</v>
      </c>
      <c r="G1452" s="17">
        <v>7</v>
      </c>
      <c r="H1452" s="9" t="s">
        <v>9</v>
      </c>
      <c r="I1452" s="9" t="s">
        <v>990</v>
      </c>
      <c r="J1452" s="9"/>
      <c r="K1452" s="9"/>
    </row>
    <row r="1453" spans="1:11" x14ac:dyDescent="0.25">
      <c r="A1453" s="5">
        <v>2028</v>
      </c>
      <c r="B1453" s="18" t="s">
        <v>2462</v>
      </c>
      <c r="C1453" s="17">
        <v>787779</v>
      </c>
      <c r="D1453" s="17">
        <v>588172</v>
      </c>
      <c r="E1453" s="9" t="s">
        <v>2060</v>
      </c>
      <c r="F1453" s="17">
        <v>1084</v>
      </c>
      <c r="G1453" s="17">
        <v>14</v>
      </c>
      <c r="H1453" s="9" t="s">
        <v>2</v>
      </c>
      <c r="I1453" s="9" t="s">
        <v>990</v>
      </c>
      <c r="J1453" s="9"/>
      <c r="K1453" s="9"/>
    </row>
    <row r="1454" spans="1:11" x14ac:dyDescent="0.25">
      <c r="A1454" s="5">
        <v>1156</v>
      </c>
      <c r="B1454" s="5" t="s">
        <v>2447</v>
      </c>
      <c r="C1454" s="17">
        <v>787779</v>
      </c>
      <c r="D1454" s="17">
        <v>588172</v>
      </c>
      <c r="E1454" s="9" t="s">
        <v>1602</v>
      </c>
      <c r="F1454" s="17">
        <v>1083</v>
      </c>
      <c r="G1454" s="17">
        <v>2</v>
      </c>
      <c r="H1454" s="9" t="s">
        <v>23</v>
      </c>
      <c r="I1454" s="9" t="s">
        <v>990</v>
      </c>
      <c r="J1454" s="9"/>
      <c r="K1454" s="9"/>
    </row>
    <row r="1455" spans="1:11" ht="330" x14ac:dyDescent="0.25">
      <c r="A1455" s="5">
        <v>1527</v>
      </c>
      <c r="B1455" s="19" t="s">
        <v>2687</v>
      </c>
      <c r="C1455" s="17">
        <v>787779</v>
      </c>
      <c r="D1455" s="17">
        <v>588172</v>
      </c>
      <c r="E1455" s="5">
        <v>1153</v>
      </c>
      <c r="F1455" s="17">
        <v>1082</v>
      </c>
      <c r="G1455" s="17">
        <v>10</v>
      </c>
      <c r="H1455" s="9" t="s">
        <v>148</v>
      </c>
      <c r="I1455" s="9" t="s">
        <v>990</v>
      </c>
      <c r="J1455" s="9"/>
      <c r="K1455" s="9"/>
    </row>
    <row r="1456" spans="1:11" hidden="1" x14ac:dyDescent="0.25">
      <c r="A1456" s="4">
        <v>27</v>
      </c>
      <c r="B1456" s="4">
        <v>16885738707</v>
      </c>
      <c r="C1456" s="1">
        <v>787779</v>
      </c>
      <c r="D1456" s="1">
        <v>588172</v>
      </c>
      <c r="E1456" t="s">
        <v>1010</v>
      </c>
      <c r="F1456" s="1">
        <v>64</v>
      </c>
      <c r="G1456" s="1">
        <v>13</v>
      </c>
      <c r="H1456" t="s">
        <v>5</v>
      </c>
      <c r="I1456" t="s">
        <v>990</v>
      </c>
    </row>
    <row r="1457" spans="1:11" hidden="1" x14ac:dyDescent="0.25">
      <c r="A1457" s="4">
        <v>28</v>
      </c>
      <c r="B1457" s="4">
        <v>54743287010</v>
      </c>
      <c r="C1457" s="1">
        <v>787779</v>
      </c>
      <c r="D1457" s="1">
        <v>588172</v>
      </c>
      <c r="E1457" t="s">
        <v>1011</v>
      </c>
      <c r="F1457" s="1">
        <v>106</v>
      </c>
      <c r="G1457" s="1">
        <v>13</v>
      </c>
      <c r="H1457" t="s">
        <v>5</v>
      </c>
      <c r="I1457" t="s">
        <v>990</v>
      </c>
    </row>
    <row r="1458" spans="1:11" x14ac:dyDescent="0.25">
      <c r="A1458" s="5">
        <v>273</v>
      </c>
      <c r="B1458" s="5" t="s">
        <v>2477</v>
      </c>
      <c r="C1458" s="17">
        <v>787761</v>
      </c>
      <c r="D1458" s="17">
        <v>588172</v>
      </c>
      <c r="E1458" s="9" t="s">
        <v>214</v>
      </c>
      <c r="F1458" s="17">
        <v>1080</v>
      </c>
      <c r="G1458" s="17">
        <v>14</v>
      </c>
      <c r="H1458" s="9" t="s">
        <v>2</v>
      </c>
      <c r="I1458" s="9" t="s">
        <v>3</v>
      </c>
      <c r="J1458" s="9"/>
      <c r="K1458" s="9"/>
    </row>
    <row r="1459" spans="1:11" x14ac:dyDescent="0.25">
      <c r="A1459" s="5">
        <v>1436</v>
      </c>
      <c r="B1459" s="18" t="s">
        <v>2441</v>
      </c>
      <c r="C1459" s="17">
        <v>787761</v>
      </c>
      <c r="D1459" s="17">
        <v>588172</v>
      </c>
      <c r="E1459" s="5">
        <v>323</v>
      </c>
      <c r="F1459" s="17">
        <v>1080</v>
      </c>
      <c r="G1459" s="17">
        <v>7</v>
      </c>
      <c r="H1459" s="9" t="s">
        <v>9</v>
      </c>
      <c r="I1459" s="9" t="s">
        <v>3</v>
      </c>
      <c r="J1459" s="9"/>
      <c r="K1459" s="9"/>
    </row>
    <row r="1460" spans="1:11" hidden="1" x14ac:dyDescent="0.25">
      <c r="A1460" s="4">
        <v>32</v>
      </c>
      <c r="B1460" s="4">
        <v>16885737707</v>
      </c>
      <c r="C1460" s="1">
        <v>787779</v>
      </c>
      <c r="D1460" s="1">
        <v>588172</v>
      </c>
      <c r="E1460" t="s">
        <v>1013</v>
      </c>
      <c r="F1460" s="1">
        <v>99</v>
      </c>
      <c r="G1460" s="1">
        <v>13</v>
      </c>
      <c r="H1460" t="s">
        <v>5</v>
      </c>
      <c r="I1460" t="s">
        <v>990</v>
      </c>
    </row>
    <row r="1461" spans="1:11" x14ac:dyDescent="0.25">
      <c r="A1461" s="5">
        <v>2184</v>
      </c>
      <c r="B1461" s="18" t="s">
        <v>2689</v>
      </c>
      <c r="C1461" s="17">
        <v>787779</v>
      </c>
      <c r="D1461" s="17">
        <v>588172</v>
      </c>
      <c r="E1461" s="9" t="s">
        <v>2135</v>
      </c>
      <c r="F1461" s="17">
        <v>1077</v>
      </c>
      <c r="G1461" s="17">
        <v>7</v>
      </c>
      <c r="H1461" s="9" t="s">
        <v>9</v>
      </c>
      <c r="I1461" s="9" t="s">
        <v>990</v>
      </c>
      <c r="J1461" s="9"/>
      <c r="K1461" s="9"/>
    </row>
    <row r="1462" spans="1:11" x14ac:dyDescent="0.25">
      <c r="A1462" s="5">
        <v>2170</v>
      </c>
      <c r="B1462" s="18" t="s">
        <v>2462</v>
      </c>
      <c r="C1462" s="17">
        <v>787779</v>
      </c>
      <c r="D1462" s="17">
        <v>588172</v>
      </c>
      <c r="E1462" s="9" t="s">
        <v>2130</v>
      </c>
      <c r="F1462" s="17">
        <v>1073</v>
      </c>
      <c r="G1462" s="17">
        <v>7</v>
      </c>
      <c r="H1462" s="9" t="s">
        <v>9</v>
      </c>
      <c r="I1462" s="9" t="s">
        <v>990</v>
      </c>
      <c r="J1462" s="9"/>
      <c r="K1462" s="9"/>
    </row>
    <row r="1463" spans="1:11" x14ac:dyDescent="0.25">
      <c r="A1463" s="5">
        <v>338</v>
      </c>
      <c r="B1463" s="5" t="s">
        <v>2498</v>
      </c>
      <c r="C1463" s="17">
        <v>787779</v>
      </c>
      <c r="D1463" s="17">
        <v>588172</v>
      </c>
      <c r="E1463" s="9" t="s">
        <v>1186</v>
      </c>
      <c r="F1463" s="17">
        <v>1067</v>
      </c>
      <c r="G1463" s="17">
        <v>7</v>
      </c>
      <c r="H1463" s="9" t="s">
        <v>9</v>
      </c>
      <c r="I1463" s="9" t="s">
        <v>990</v>
      </c>
      <c r="J1463" s="9"/>
      <c r="K1463" s="9"/>
    </row>
    <row r="1464" spans="1:11" hidden="1" x14ac:dyDescent="0.25">
      <c r="A1464" s="5"/>
      <c r="B1464" s="18"/>
      <c r="C1464" s="17"/>
      <c r="D1464" s="17"/>
      <c r="E1464" s="40"/>
      <c r="F1464" s="17"/>
      <c r="G1464" s="17"/>
      <c r="H1464" s="9"/>
      <c r="I1464" s="9"/>
      <c r="J1464" s="9"/>
      <c r="K1464" s="9"/>
    </row>
    <row r="1465" spans="1:11" x14ac:dyDescent="0.25">
      <c r="A1465" s="5">
        <v>133</v>
      </c>
      <c r="B1465" s="18" t="s">
        <v>2699</v>
      </c>
      <c r="C1465" s="17">
        <v>721409</v>
      </c>
      <c r="D1465" s="17">
        <v>587702</v>
      </c>
      <c r="E1465" s="9" t="s">
        <v>2357</v>
      </c>
      <c r="F1465" s="17">
        <v>1058</v>
      </c>
      <c r="G1465" s="17">
        <v>14</v>
      </c>
      <c r="H1465" s="9" t="s">
        <v>2</v>
      </c>
      <c r="I1465" s="9" t="s">
        <v>2295</v>
      </c>
      <c r="J1465" s="9"/>
      <c r="K1465" s="9"/>
    </row>
    <row r="1466" spans="1:11" x14ac:dyDescent="0.25">
      <c r="A1466" s="5">
        <v>463</v>
      </c>
      <c r="B1466" s="18" t="s">
        <v>2587</v>
      </c>
      <c r="C1466" s="17">
        <v>787761</v>
      </c>
      <c r="D1466" s="17">
        <v>588172</v>
      </c>
      <c r="E1466" s="9" t="s">
        <v>333</v>
      </c>
      <c r="F1466" s="17">
        <v>1057</v>
      </c>
      <c r="G1466" s="17">
        <v>14</v>
      </c>
      <c r="H1466" s="9" t="s">
        <v>2</v>
      </c>
      <c r="I1466" s="9" t="s">
        <v>3</v>
      </c>
      <c r="J1466" s="9"/>
      <c r="K1466" s="9"/>
    </row>
    <row r="1467" spans="1:11" x14ac:dyDescent="0.25">
      <c r="A1467" s="5">
        <v>1331</v>
      </c>
      <c r="B1467" s="18" t="s">
        <v>2548</v>
      </c>
      <c r="C1467" s="17">
        <v>787761</v>
      </c>
      <c r="D1467" s="17">
        <v>588172</v>
      </c>
      <c r="E1467" s="5">
        <v>714</v>
      </c>
      <c r="F1467" s="17">
        <v>1054</v>
      </c>
      <c r="G1467" s="17">
        <v>7</v>
      </c>
      <c r="H1467" s="9" t="s">
        <v>9</v>
      </c>
      <c r="I1467" s="9" t="s">
        <v>3</v>
      </c>
      <c r="J1467" s="9"/>
      <c r="K1467" s="9"/>
    </row>
    <row r="1468" spans="1:11" x14ac:dyDescent="0.25">
      <c r="A1468" s="5">
        <v>553</v>
      </c>
      <c r="B1468" s="18" t="s">
        <v>2557</v>
      </c>
      <c r="C1468" s="17">
        <v>787761</v>
      </c>
      <c r="D1468" s="17">
        <v>588172</v>
      </c>
      <c r="E1468" s="9" t="s">
        <v>382</v>
      </c>
      <c r="F1468" s="17">
        <v>1054</v>
      </c>
      <c r="G1468" s="17">
        <v>7</v>
      </c>
      <c r="H1468" s="9" t="s">
        <v>9</v>
      </c>
      <c r="I1468" s="9" t="s">
        <v>3</v>
      </c>
      <c r="J1468" s="9"/>
      <c r="K1468" s="9"/>
    </row>
    <row r="1469" spans="1:11" x14ac:dyDescent="0.25">
      <c r="A1469" s="5">
        <v>1785</v>
      </c>
      <c r="B1469" s="18" t="s">
        <v>2454</v>
      </c>
      <c r="C1469" s="17">
        <v>787779</v>
      </c>
      <c r="D1469" s="17">
        <v>588172</v>
      </c>
      <c r="E1469" s="9" t="s">
        <v>1941</v>
      </c>
      <c r="F1469" s="17">
        <v>1054</v>
      </c>
      <c r="G1469" s="17">
        <v>14</v>
      </c>
      <c r="H1469" s="9" t="s">
        <v>2</v>
      </c>
      <c r="I1469" s="9" t="s">
        <v>990</v>
      </c>
      <c r="J1469" s="9"/>
      <c r="K1469" s="9"/>
    </row>
    <row r="1470" spans="1:11" hidden="1" x14ac:dyDescent="0.25">
      <c r="A1470" s="5"/>
      <c r="B1470" s="18"/>
      <c r="C1470" s="17"/>
      <c r="D1470" s="17"/>
      <c r="E1470" s="40"/>
      <c r="F1470" s="17"/>
      <c r="G1470" s="17"/>
      <c r="H1470" s="9"/>
      <c r="I1470" s="9"/>
      <c r="J1470" s="9"/>
      <c r="K1470" s="9"/>
    </row>
    <row r="1471" spans="1:11" hidden="1" x14ac:dyDescent="0.25">
      <c r="A1471" s="5"/>
      <c r="B1471" s="18"/>
      <c r="C1471" s="17"/>
      <c r="D1471" s="17"/>
      <c r="E1471" s="40"/>
      <c r="F1471" s="17"/>
      <c r="G1471" s="17"/>
      <c r="H1471" s="9"/>
      <c r="I1471" s="9"/>
      <c r="J1471" s="9"/>
      <c r="K1471" s="9"/>
    </row>
    <row r="1472" spans="1:11" hidden="1" x14ac:dyDescent="0.25">
      <c r="A1472" s="5"/>
      <c r="B1472" s="19"/>
      <c r="C1472" s="17"/>
      <c r="D1472" s="17"/>
      <c r="E1472" s="40"/>
      <c r="F1472" s="17"/>
      <c r="G1472" s="17"/>
      <c r="H1472" s="9"/>
      <c r="I1472" s="9"/>
      <c r="J1472" s="9"/>
      <c r="K1472" s="9"/>
    </row>
    <row r="1473" spans="1:11" x14ac:dyDescent="0.25">
      <c r="A1473" s="5">
        <v>1133</v>
      </c>
      <c r="B1473" s="18" t="s">
        <v>2699</v>
      </c>
      <c r="C1473" s="17">
        <v>787779</v>
      </c>
      <c r="D1473" s="17">
        <v>588172</v>
      </c>
      <c r="E1473" s="5">
        <v>1522</v>
      </c>
      <c r="F1473" s="17">
        <v>1048</v>
      </c>
      <c r="G1473" s="17">
        <v>14</v>
      </c>
      <c r="H1473" s="9" t="s">
        <v>2</v>
      </c>
      <c r="I1473" s="9" t="s">
        <v>990</v>
      </c>
      <c r="J1473" s="9"/>
      <c r="K1473" s="9"/>
    </row>
    <row r="1474" spans="1:11" hidden="1" x14ac:dyDescent="0.25">
      <c r="A1474" s="4">
        <v>47</v>
      </c>
      <c r="B1474" s="4">
        <v>15536363707</v>
      </c>
      <c r="C1474" s="1">
        <v>787779</v>
      </c>
      <c r="D1474" s="1">
        <v>588172</v>
      </c>
      <c r="E1474" t="s">
        <v>163</v>
      </c>
      <c r="F1474" s="1">
        <v>338</v>
      </c>
      <c r="G1474" s="1">
        <v>13</v>
      </c>
      <c r="H1474" t="s">
        <v>5</v>
      </c>
      <c r="I1474" t="s">
        <v>990</v>
      </c>
    </row>
    <row r="1475" spans="1:11" x14ac:dyDescent="0.25">
      <c r="A1475" s="5">
        <v>352</v>
      </c>
      <c r="B1475" s="18" t="s">
        <v>2699</v>
      </c>
      <c r="C1475" s="17">
        <v>787779</v>
      </c>
      <c r="D1475" s="17">
        <v>588172</v>
      </c>
      <c r="E1475" s="9" t="s">
        <v>1193</v>
      </c>
      <c r="F1475" s="17">
        <v>1047</v>
      </c>
      <c r="G1475" s="17">
        <v>14</v>
      </c>
      <c r="H1475" s="9" t="s">
        <v>2</v>
      </c>
      <c r="I1475" s="9" t="s">
        <v>990</v>
      </c>
      <c r="J1475" s="9"/>
      <c r="K1475" s="9"/>
    </row>
    <row r="1476" spans="1:11" hidden="1" x14ac:dyDescent="0.25">
      <c r="A1476" s="4">
        <v>50</v>
      </c>
      <c r="B1476" s="4">
        <v>16197378707</v>
      </c>
      <c r="C1476" s="1">
        <v>787779</v>
      </c>
      <c r="D1476" s="1">
        <v>588172</v>
      </c>
      <c r="E1476" t="s">
        <v>1026</v>
      </c>
      <c r="F1476" s="1">
        <v>164</v>
      </c>
      <c r="G1476" s="1">
        <v>13</v>
      </c>
      <c r="H1476" t="s">
        <v>5</v>
      </c>
      <c r="I1476" t="s">
        <v>990</v>
      </c>
    </row>
    <row r="1477" spans="1:11" hidden="1" x14ac:dyDescent="0.25">
      <c r="A1477" s="5"/>
      <c r="B1477" s="18"/>
      <c r="C1477" s="17"/>
      <c r="D1477" s="17"/>
      <c r="E1477" s="40"/>
      <c r="F1477" s="17"/>
      <c r="G1477" s="17"/>
      <c r="H1477" s="9"/>
      <c r="I1477" s="9"/>
      <c r="J1477" s="9"/>
      <c r="K1477" s="9"/>
    </row>
    <row r="1478" spans="1:11" x14ac:dyDescent="0.25">
      <c r="A1478" s="5">
        <v>810</v>
      </c>
      <c r="B1478" s="5" t="s">
        <v>2477</v>
      </c>
      <c r="C1478" s="17">
        <v>787779</v>
      </c>
      <c r="D1478" s="17">
        <v>588172</v>
      </c>
      <c r="E1478" s="9" t="s">
        <v>1442</v>
      </c>
      <c r="F1478" s="17">
        <v>1042</v>
      </c>
      <c r="G1478" s="17">
        <v>2</v>
      </c>
      <c r="H1478" s="9" t="s">
        <v>23</v>
      </c>
      <c r="I1478" s="9" t="s">
        <v>990</v>
      </c>
      <c r="J1478" s="9"/>
      <c r="K1478" s="9"/>
    </row>
    <row r="1479" spans="1:11" x14ac:dyDescent="0.25">
      <c r="A1479" s="5">
        <v>429</v>
      </c>
      <c r="B1479" s="18" t="s">
        <v>2462</v>
      </c>
      <c r="C1479" s="17">
        <v>787761</v>
      </c>
      <c r="D1479" s="17">
        <v>588172</v>
      </c>
      <c r="E1479" s="9" t="s">
        <v>311</v>
      </c>
      <c r="F1479" s="17">
        <v>1042</v>
      </c>
      <c r="G1479" s="17">
        <v>14</v>
      </c>
      <c r="H1479" s="9" t="s">
        <v>2</v>
      </c>
      <c r="I1479" s="9" t="s">
        <v>3</v>
      </c>
      <c r="J1479" s="9"/>
      <c r="K1479" s="9"/>
    </row>
    <row r="1480" spans="1:11" hidden="1" x14ac:dyDescent="0.25">
      <c r="A1480" s="4">
        <v>54</v>
      </c>
      <c r="B1480" s="4">
        <v>15536599707</v>
      </c>
      <c r="C1480" s="1">
        <v>787779</v>
      </c>
      <c r="D1480" s="1">
        <v>588172</v>
      </c>
      <c r="E1480" t="s">
        <v>1030</v>
      </c>
      <c r="F1480" s="1">
        <v>133</v>
      </c>
      <c r="G1480" s="1">
        <v>5</v>
      </c>
      <c r="H1480" t="s">
        <v>27</v>
      </c>
      <c r="I1480" t="s">
        <v>990</v>
      </c>
    </row>
    <row r="1481" spans="1:11" ht="330" x14ac:dyDescent="0.25">
      <c r="A1481" s="5">
        <v>940</v>
      </c>
      <c r="B1481" s="19" t="s">
        <v>2687</v>
      </c>
      <c r="C1481" s="17">
        <v>787761</v>
      </c>
      <c r="D1481" s="17">
        <v>588172</v>
      </c>
      <c r="E1481" s="5">
        <v>219</v>
      </c>
      <c r="F1481" s="17">
        <v>1039</v>
      </c>
      <c r="G1481" s="17">
        <v>10</v>
      </c>
      <c r="H1481" s="9" t="s">
        <v>148</v>
      </c>
      <c r="I1481" s="9" t="s">
        <v>3</v>
      </c>
      <c r="J1481" s="9"/>
      <c r="K1481" s="9"/>
    </row>
    <row r="1482" spans="1:11" x14ac:dyDescent="0.25">
      <c r="A1482" s="5">
        <v>637</v>
      </c>
      <c r="B1482" s="18" t="s">
        <v>2445</v>
      </c>
      <c r="C1482" s="17">
        <v>787779</v>
      </c>
      <c r="D1482" s="17">
        <v>588172</v>
      </c>
      <c r="E1482" s="9" t="s">
        <v>1350</v>
      </c>
      <c r="F1482" s="17">
        <v>1038</v>
      </c>
      <c r="G1482" s="17">
        <v>10</v>
      </c>
      <c r="H1482" s="9" t="s">
        <v>148</v>
      </c>
      <c r="I1482" s="9" t="s">
        <v>990</v>
      </c>
      <c r="J1482" s="9"/>
      <c r="K1482" s="9"/>
    </row>
    <row r="1483" spans="1:11" hidden="1" x14ac:dyDescent="0.25">
      <c r="A1483" s="5"/>
      <c r="B1483" s="18"/>
      <c r="C1483" s="17"/>
      <c r="D1483" s="17"/>
      <c r="E1483" s="40"/>
      <c r="F1483" s="17"/>
      <c r="G1483" s="17"/>
      <c r="H1483" s="9"/>
      <c r="I1483" s="9"/>
      <c r="J1483" s="9"/>
      <c r="K1483" s="9"/>
    </row>
    <row r="1484" spans="1:11" x14ac:dyDescent="0.25">
      <c r="A1484" s="5">
        <v>834</v>
      </c>
      <c r="B1484" s="18" t="s">
        <v>2703</v>
      </c>
      <c r="C1484" s="17">
        <v>787779</v>
      </c>
      <c r="D1484" s="17">
        <v>588172</v>
      </c>
      <c r="E1484" s="5">
        <v>179</v>
      </c>
      <c r="F1484" s="17">
        <v>1032</v>
      </c>
      <c r="G1484" s="17">
        <v>7</v>
      </c>
      <c r="H1484" s="9" t="s">
        <v>9</v>
      </c>
      <c r="I1484" s="9" t="s">
        <v>990</v>
      </c>
      <c r="J1484" s="9"/>
      <c r="K1484" s="9"/>
    </row>
    <row r="1485" spans="1:11" hidden="1" x14ac:dyDescent="0.25">
      <c r="A1485" s="5"/>
      <c r="B1485" s="19"/>
      <c r="C1485" s="17"/>
      <c r="D1485" s="17"/>
      <c r="E1485" s="40"/>
      <c r="F1485" s="17"/>
      <c r="G1485" s="17"/>
      <c r="H1485" s="9"/>
      <c r="I1485" s="9"/>
      <c r="J1485" s="9"/>
      <c r="K1485" s="9"/>
    </row>
    <row r="1486" spans="1:11" ht="330" x14ac:dyDescent="0.25">
      <c r="A1486" s="5">
        <v>587</v>
      </c>
      <c r="B1486" s="19" t="s">
        <v>2687</v>
      </c>
      <c r="C1486" s="17">
        <v>787761</v>
      </c>
      <c r="D1486" s="17">
        <v>588172</v>
      </c>
      <c r="E1486" s="5">
        <v>555</v>
      </c>
      <c r="F1486" s="17">
        <v>1015</v>
      </c>
      <c r="G1486" s="17">
        <v>10</v>
      </c>
      <c r="H1486" s="9" t="s">
        <v>148</v>
      </c>
      <c r="I1486" s="9" t="s">
        <v>3</v>
      </c>
      <c r="J1486" s="9"/>
      <c r="K1486" s="9"/>
    </row>
    <row r="1487" spans="1:11" hidden="1" x14ac:dyDescent="0.25">
      <c r="A1487" s="4">
        <v>64</v>
      </c>
      <c r="B1487" s="4">
        <v>15536322707</v>
      </c>
      <c r="C1487" s="1">
        <v>787779</v>
      </c>
      <c r="D1487" s="1">
        <v>588172</v>
      </c>
      <c r="E1487" t="s">
        <v>1036</v>
      </c>
      <c r="F1487" s="1">
        <v>529</v>
      </c>
      <c r="G1487" s="1">
        <v>13</v>
      </c>
      <c r="H1487" t="s">
        <v>5</v>
      </c>
      <c r="I1487" t="s">
        <v>990</v>
      </c>
    </row>
    <row r="1488" spans="1:11" hidden="1" x14ac:dyDescent="0.25">
      <c r="A1488" s="4">
        <v>66</v>
      </c>
      <c r="B1488" s="4">
        <v>15536366707</v>
      </c>
      <c r="C1488" s="1">
        <v>787779</v>
      </c>
      <c r="D1488" s="1">
        <v>588172</v>
      </c>
      <c r="E1488" t="s">
        <v>136</v>
      </c>
      <c r="F1488" s="1">
        <v>47</v>
      </c>
      <c r="G1488" s="1">
        <v>13</v>
      </c>
      <c r="H1488" t="s">
        <v>5</v>
      </c>
      <c r="I1488" t="s">
        <v>990</v>
      </c>
    </row>
    <row r="1489" spans="1:11" ht="66" x14ac:dyDescent="0.25">
      <c r="A1489" s="5">
        <v>1972</v>
      </c>
      <c r="B1489" s="20" t="s">
        <v>2469</v>
      </c>
      <c r="C1489" s="17">
        <v>787779</v>
      </c>
      <c r="D1489" s="17">
        <v>588172</v>
      </c>
      <c r="E1489" s="9" t="s">
        <v>2035</v>
      </c>
      <c r="F1489" s="17">
        <v>1014</v>
      </c>
      <c r="G1489" s="17">
        <v>14</v>
      </c>
      <c r="H1489" s="9" t="s">
        <v>2</v>
      </c>
      <c r="I1489" s="9" t="s">
        <v>990</v>
      </c>
      <c r="J1489" s="9"/>
      <c r="K1489" s="9"/>
    </row>
    <row r="1490" spans="1:11" x14ac:dyDescent="0.25">
      <c r="A1490" s="5">
        <v>1367</v>
      </c>
      <c r="B1490" s="18" t="s">
        <v>2548</v>
      </c>
      <c r="C1490" s="17">
        <v>787761</v>
      </c>
      <c r="D1490" s="17">
        <v>588172</v>
      </c>
      <c r="E1490" s="9" t="s">
        <v>896</v>
      </c>
      <c r="F1490" s="17">
        <v>1007</v>
      </c>
      <c r="G1490" s="17">
        <v>7</v>
      </c>
      <c r="H1490" s="9" t="s">
        <v>9</v>
      </c>
      <c r="I1490" s="9" t="s">
        <v>3</v>
      </c>
      <c r="J1490" s="9"/>
      <c r="K1490" s="9"/>
    </row>
    <row r="1491" spans="1:11" x14ac:dyDescent="0.25">
      <c r="A1491" s="5">
        <v>305</v>
      </c>
      <c r="B1491" s="5" t="s">
        <v>2461</v>
      </c>
      <c r="C1491" s="17">
        <v>787779</v>
      </c>
      <c r="D1491" s="17">
        <v>588172</v>
      </c>
      <c r="E1491" s="9" t="s">
        <v>1170</v>
      </c>
      <c r="F1491" s="17">
        <v>1006</v>
      </c>
      <c r="G1491" s="17">
        <v>2</v>
      </c>
      <c r="H1491" s="9" t="s">
        <v>23</v>
      </c>
      <c r="I1491" s="9" t="s">
        <v>990</v>
      </c>
      <c r="J1491" s="9"/>
      <c r="K1491" s="9"/>
    </row>
    <row r="1492" spans="1:11" hidden="1" x14ac:dyDescent="0.25">
      <c r="A1492" s="5"/>
      <c r="B1492" s="18"/>
      <c r="C1492" s="17"/>
      <c r="D1492" s="17"/>
      <c r="E1492" s="40"/>
      <c r="F1492" s="17"/>
      <c r="G1492" s="17"/>
      <c r="H1492" s="9"/>
      <c r="I1492" s="9"/>
      <c r="J1492" s="9"/>
      <c r="K1492" s="9"/>
    </row>
    <row r="1493" spans="1:11" x14ac:dyDescent="0.25">
      <c r="A1493" s="5">
        <v>1258</v>
      </c>
      <c r="B1493" s="18" t="s">
        <v>2699</v>
      </c>
      <c r="C1493" s="17">
        <v>787761</v>
      </c>
      <c r="D1493" s="17">
        <v>588172</v>
      </c>
      <c r="E1493" s="9" t="s">
        <v>811</v>
      </c>
      <c r="F1493" s="17">
        <v>1000</v>
      </c>
      <c r="G1493" s="17">
        <v>2</v>
      </c>
      <c r="H1493" s="9" t="s">
        <v>23</v>
      </c>
      <c r="I1493" s="9" t="s">
        <v>3</v>
      </c>
      <c r="J1493" s="9"/>
      <c r="K1493" s="9"/>
    </row>
    <row r="1494" spans="1:11" x14ac:dyDescent="0.25">
      <c r="A1494" s="5">
        <v>571</v>
      </c>
      <c r="B1494" s="18" t="s">
        <v>2588</v>
      </c>
      <c r="C1494" s="17">
        <v>787761</v>
      </c>
      <c r="D1494" s="17">
        <v>588172</v>
      </c>
      <c r="E1494" s="9" t="s">
        <v>399</v>
      </c>
      <c r="F1494" s="17">
        <v>1000</v>
      </c>
      <c r="G1494" s="17">
        <v>14</v>
      </c>
      <c r="H1494" s="9" t="s">
        <v>2</v>
      </c>
      <c r="I1494" s="9" t="s">
        <v>3</v>
      </c>
      <c r="J1494" s="9"/>
      <c r="K1494" s="9"/>
    </row>
    <row r="1495" spans="1:11" ht="26.4" x14ac:dyDescent="0.25">
      <c r="A1495" s="5">
        <v>1405</v>
      </c>
      <c r="B1495" s="19" t="s">
        <v>2694</v>
      </c>
      <c r="C1495" s="17">
        <v>787779</v>
      </c>
      <c r="D1495" s="17">
        <v>588172</v>
      </c>
      <c r="E1495" s="9" t="s">
        <v>1731</v>
      </c>
      <c r="F1495" s="17">
        <v>997</v>
      </c>
      <c r="G1495" s="17">
        <v>14</v>
      </c>
      <c r="H1495" s="9" t="s">
        <v>2</v>
      </c>
      <c r="I1495" s="9" t="s">
        <v>990</v>
      </c>
      <c r="J1495" s="9"/>
      <c r="K1495" s="9"/>
    </row>
    <row r="1496" spans="1:11" hidden="1" x14ac:dyDescent="0.25">
      <c r="A1496" s="4">
        <v>76</v>
      </c>
      <c r="B1496" s="4">
        <v>16061181707</v>
      </c>
      <c r="C1496" s="1">
        <v>787779</v>
      </c>
      <c r="D1496" s="1">
        <v>588172</v>
      </c>
      <c r="E1496" t="s">
        <v>647</v>
      </c>
      <c r="F1496" s="1">
        <v>19</v>
      </c>
      <c r="G1496" s="1">
        <v>13</v>
      </c>
      <c r="H1496" t="s">
        <v>5</v>
      </c>
      <c r="I1496" t="s">
        <v>990</v>
      </c>
    </row>
    <row r="1497" spans="1:11" hidden="1" x14ac:dyDescent="0.25">
      <c r="A1497" s="4">
        <v>79</v>
      </c>
      <c r="B1497" s="4">
        <v>15537053707</v>
      </c>
      <c r="C1497" s="1">
        <v>787779</v>
      </c>
      <c r="D1497" s="1">
        <v>588172</v>
      </c>
      <c r="E1497" t="s">
        <v>1045</v>
      </c>
      <c r="F1497" s="1">
        <v>902</v>
      </c>
      <c r="G1497" s="1">
        <v>5</v>
      </c>
      <c r="H1497" t="s">
        <v>27</v>
      </c>
      <c r="I1497" t="s">
        <v>990</v>
      </c>
    </row>
    <row r="1498" spans="1:11" hidden="1" x14ac:dyDescent="0.25">
      <c r="A1498" s="5"/>
      <c r="B1498" s="18"/>
      <c r="C1498" s="17"/>
      <c r="D1498" s="17"/>
      <c r="E1498" s="40"/>
      <c r="F1498" s="17"/>
      <c r="G1498" s="17"/>
      <c r="H1498" s="9"/>
      <c r="I1498" s="9"/>
      <c r="J1498" s="9"/>
      <c r="K1498" s="9"/>
    </row>
    <row r="1499" spans="1:11" x14ac:dyDescent="0.25">
      <c r="A1499" s="5">
        <v>1304</v>
      </c>
      <c r="B1499" s="18" t="s">
        <v>2589</v>
      </c>
      <c r="C1499" s="17">
        <v>787761</v>
      </c>
      <c r="D1499" s="17">
        <v>588172</v>
      </c>
      <c r="E1499" s="9" t="s">
        <v>848</v>
      </c>
      <c r="F1499" s="17">
        <v>995</v>
      </c>
      <c r="G1499" s="17">
        <v>10</v>
      </c>
      <c r="H1499" s="9" t="s">
        <v>148</v>
      </c>
      <c r="I1499" s="9" t="s">
        <v>3</v>
      </c>
      <c r="J1499" s="9"/>
      <c r="K1499" s="9"/>
    </row>
    <row r="1500" spans="1:11" x14ac:dyDescent="0.25">
      <c r="A1500" s="5">
        <v>96</v>
      </c>
      <c r="B1500" s="18" t="s">
        <v>2497</v>
      </c>
      <c r="C1500" s="17">
        <v>787761</v>
      </c>
      <c r="D1500" s="17">
        <v>588172</v>
      </c>
      <c r="E1500" s="9" t="s">
        <v>83</v>
      </c>
      <c r="F1500" s="17">
        <v>994</v>
      </c>
      <c r="G1500" s="17">
        <v>14</v>
      </c>
      <c r="H1500" s="9" t="s">
        <v>2</v>
      </c>
      <c r="I1500" s="9" t="s">
        <v>3</v>
      </c>
      <c r="J1500" s="9"/>
      <c r="K1500" s="9"/>
    </row>
    <row r="1501" spans="1:11" ht="26.4" x14ac:dyDescent="0.25">
      <c r="A1501" s="5">
        <v>426</v>
      </c>
      <c r="B1501" s="27" t="s">
        <v>2590</v>
      </c>
      <c r="C1501" s="17">
        <v>787761</v>
      </c>
      <c r="D1501" s="17">
        <v>588172</v>
      </c>
      <c r="E1501" s="9" t="s">
        <v>308</v>
      </c>
      <c r="F1501" s="17">
        <v>991</v>
      </c>
      <c r="G1501" s="17">
        <v>14</v>
      </c>
      <c r="H1501" s="9" t="s">
        <v>2</v>
      </c>
      <c r="I1501" s="9" t="s">
        <v>3</v>
      </c>
      <c r="J1501" s="9"/>
      <c r="K1501" s="9"/>
    </row>
    <row r="1502" spans="1:11" x14ac:dyDescent="0.25">
      <c r="A1502" s="5">
        <v>1679</v>
      </c>
      <c r="B1502" s="18" t="s">
        <v>2462</v>
      </c>
      <c r="C1502" s="17">
        <v>787779</v>
      </c>
      <c r="D1502" s="17">
        <v>588172</v>
      </c>
      <c r="E1502" s="9" t="s">
        <v>1891</v>
      </c>
      <c r="F1502" s="17">
        <v>988</v>
      </c>
      <c r="G1502" s="17">
        <v>2</v>
      </c>
      <c r="H1502" s="9" t="s">
        <v>23</v>
      </c>
      <c r="I1502" s="9" t="s">
        <v>990</v>
      </c>
      <c r="J1502" s="9"/>
      <c r="K1502" s="9"/>
    </row>
    <row r="1503" spans="1:11" x14ac:dyDescent="0.25">
      <c r="A1503" s="5">
        <v>678</v>
      </c>
      <c r="B1503" s="5" t="s">
        <v>2444</v>
      </c>
      <c r="C1503" s="17">
        <v>787761</v>
      </c>
      <c r="D1503" s="17">
        <v>588172</v>
      </c>
      <c r="E1503" s="9" t="s">
        <v>451</v>
      </c>
      <c r="F1503" s="17">
        <v>987</v>
      </c>
      <c r="G1503" s="17">
        <v>14</v>
      </c>
      <c r="H1503" s="9" t="s">
        <v>2</v>
      </c>
      <c r="I1503" s="9" t="s">
        <v>3</v>
      </c>
      <c r="J1503" s="9"/>
      <c r="K1503" s="9"/>
    </row>
    <row r="1504" spans="1:11" x14ac:dyDescent="0.25">
      <c r="A1504" s="5">
        <v>794</v>
      </c>
      <c r="B1504" s="18" t="s">
        <v>2591</v>
      </c>
      <c r="C1504" s="17">
        <v>787761</v>
      </c>
      <c r="D1504" s="17">
        <v>588172</v>
      </c>
      <c r="E1504" s="9" t="s">
        <v>514</v>
      </c>
      <c r="F1504" s="17">
        <v>986</v>
      </c>
      <c r="G1504" s="17">
        <v>14</v>
      </c>
      <c r="H1504" s="9" t="s">
        <v>2</v>
      </c>
      <c r="I1504" s="9" t="s">
        <v>3</v>
      </c>
      <c r="J1504" s="9"/>
      <c r="K1504" s="9"/>
    </row>
    <row r="1505" spans="1:11" x14ac:dyDescent="0.25">
      <c r="A1505" s="5">
        <v>1431</v>
      </c>
      <c r="B1505" s="18" t="s">
        <v>2592</v>
      </c>
      <c r="C1505" s="17">
        <v>787761</v>
      </c>
      <c r="D1505" s="17">
        <v>588172</v>
      </c>
      <c r="E1505" s="9" t="s">
        <v>933</v>
      </c>
      <c r="F1505" s="17">
        <v>984</v>
      </c>
      <c r="G1505" s="17">
        <v>14</v>
      </c>
      <c r="H1505" s="9" t="s">
        <v>2</v>
      </c>
      <c r="I1505" s="9" t="s">
        <v>3</v>
      </c>
      <c r="J1505" s="9"/>
      <c r="K1505" s="9"/>
    </row>
    <row r="1506" spans="1:11" x14ac:dyDescent="0.25">
      <c r="A1506" s="5">
        <v>2004</v>
      </c>
      <c r="B1506" s="18" t="s">
        <v>2738</v>
      </c>
      <c r="C1506" s="17">
        <v>787779</v>
      </c>
      <c r="D1506" s="17">
        <v>588172</v>
      </c>
      <c r="E1506" s="9" t="s">
        <v>302</v>
      </c>
      <c r="F1506" s="17">
        <v>983</v>
      </c>
      <c r="G1506" s="17">
        <v>14</v>
      </c>
      <c r="H1506" s="9" t="s">
        <v>2</v>
      </c>
      <c r="I1506" s="9" t="s">
        <v>990</v>
      </c>
      <c r="J1506" s="9"/>
      <c r="K1506" s="9"/>
    </row>
    <row r="1507" spans="1:11" hidden="1" x14ac:dyDescent="0.25">
      <c r="A1507" s="5"/>
      <c r="B1507" s="18"/>
      <c r="C1507" s="17"/>
      <c r="D1507" s="17"/>
      <c r="E1507" s="40"/>
      <c r="F1507" s="17"/>
      <c r="G1507" s="17"/>
      <c r="H1507" s="9"/>
      <c r="I1507" s="9"/>
      <c r="J1507" s="9"/>
      <c r="K1507" s="9"/>
    </row>
    <row r="1508" spans="1:11" hidden="1" x14ac:dyDescent="0.25">
      <c r="A1508" s="4">
        <v>93</v>
      </c>
      <c r="B1508" s="4">
        <v>15536794707</v>
      </c>
      <c r="C1508" s="1">
        <v>787779</v>
      </c>
      <c r="D1508" s="1">
        <v>588172</v>
      </c>
      <c r="E1508" t="s">
        <v>1055</v>
      </c>
      <c r="F1508" s="1">
        <v>178</v>
      </c>
      <c r="G1508" s="1">
        <v>5</v>
      </c>
      <c r="H1508" t="s">
        <v>27</v>
      </c>
      <c r="I1508" t="s">
        <v>990</v>
      </c>
    </row>
    <row r="1509" spans="1:11" hidden="1" x14ac:dyDescent="0.25">
      <c r="A1509" s="4">
        <v>95</v>
      </c>
      <c r="B1509" s="4">
        <v>15536487707</v>
      </c>
      <c r="C1509" s="1">
        <v>787779</v>
      </c>
      <c r="D1509" s="1">
        <v>588172</v>
      </c>
      <c r="E1509" t="s">
        <v>390</v>
      </c>
      <c r="F1509" s="1">
        <v>19</v>
      </c>
      <c r="G1509" s="1">
        <v>13</v>
      </c>
      <c r="H1509" t="s">
        <v>5</v>
      </c>
      <c r="I1509" t="s">
        <v>990</v>
      </c>
    </row>
    <row r="1510" spans="1:11" x14ac:dyDescent="0.25">
      <c r="A1510" s="5">
        <v>1144</v>
      </c>
      <c r="B1510" s="18" t="s">
        <v>2462</v>
      </c>
      <c r="C1510" s="17">
        <v>787761</v>
      </c>
      <c r="D1510" s="17">
        <v>588172</v>
      </c>
      <c r="E1510" s="9" t="s">
        <v>733</v>
      </c>
      <c r="F1510" s="17">
        <v>978</v>
      </c>
      <c r="G1510" s="17">
        <v>14</v>
      </c>
      <c r="H1510" s="9" t="s">
        <v>2</v>
      </c>
      <c r="I1510" s="9" t="s">
        <v>3</v>
      </c>
      <c r="J1510" s="9"/>
      <c r="K1510" s="9"/>
    </row>
    <row r="1511" spans="1:11" x14ac:dyDescent="0.25">
      <c r="A1511" s="5">
        <v>548</v>
      </c>
      <c r="B1511" s="5" t="s">
        <v>2515</v>
      </c>
      <c r="C1511" s="17">
        <v>787779</v>
      </c>
      <c r="D1511" s="17">
        <v>588172</v>
      </c>
      <c r="E1511" s="9" t="s">
        <v>1306</v>
      </c>
      <c r="F1511" s="17">
        <v>977</v>
      </c>
      <c r="G1511" s="17">
        <v>7</v>
      </c>
      <c r="H1511" s="9" t="s">
        <v>9</v>
      </c>
      <c r="I1511" s="9" t="s">
        <v>990</v>
      </c>
      <c r="J1511" s="9"/>
      <c r="K1511" s="9"/>
    </row>
    <row r="1512" spans="1:11" x14ac:dyDescent="0.25">
      <c r="A1512" s="5">
        <v>337</v>
      </c>
      <c r="B1512" s="5" t="s">
        <v>2565</v>
      </c>
      <c r="C1512" s="17">
        <v>787761</v>
      </c>
      <c r="D1512" s="17">
        <v>588172</v>
      </c>
      <c r="E1512" s="5">
        <v>405</v>
      </c>
      <c r="F1512" s="17">
        <v>975</v>
      </c>
      <c r="G1512" s="17">
        <v>14</v>
      </c>
      <c r="H1512" s="9" t="s">
        <v>2</v>
      </c>
      <c r="I1512" s="9" t="s">
        <v>3</v>
      </c>
      <c r="J1512" s="9"/>
      <c r="K1512" s="9"/>
    </row>
    <row r="1513" spans="1:11" x14ac:dyDescent="0.25">
      <c r="A1513" s="5">
        <v>1382</v>
      </c>
      <c r="B1513" s="18" t="s">
        <v>2441</v>
      </c>
      <c r="C1513" s="17">
        <v>787761</v>
      </c>
      <c r="D1513" s="17">
        <v>588172</v>
      </c>
      <c r="E1513" s="9" t="s">
        <v>904</v>
      </c>
      <c r="F1513" s="17">
        <v>974</v>
      </c>
      <c r="G1513" s="17">
        <v>10</v>
      </c>
      <c r="H1513" s="9" t="s">
        <v>148</v>
      </c>
      <c r="I1513" s="9" t="s">
        <v>3</v>
      </c>
      <c r="J1513" s="9"/>
      <c r="K1513" s="9"/>
    </row>
    <row r="1514" spans="1:11" hidden="1" x14ac:dyDescent="0.25">
      <c r="A1514" s="4">
        <v>100</v>
      </c>
      <c r="B1514" s="4">
        <v>15536470707</v>
      </c>
      <c r="C1514" s="1">
        <v>787779</v>
      </c>
      <c r="D1514" s="1">
        <v>588172</v>
      </c>
      <c r="E1514" t="s">
        <v>772</v>
      </c>
      <c r="F1514" s="1">
        <v>24</v>
      </c>
      <c r="G1514" s="1">
        <v>13</v>
      </c>
      <c r="H1514" t="s">
        <v>5</v>
      </c>
      <c r="I1514" t="s">
        <v>990</v>
      </c>
    </row>
    <row r="1515" spans="1:11" x14ac:dyDescent="0.25">
      <c r="A1515" s="5">
        <v>369</v>
      </c>
      <c r="B1515" s="5" t="s">
        <v>2542</v>
      </c>
      <c r="C1515" s="17">
        <v>721409</v>
      </c>
      <c r="D1515" s="17">
        <v>587702</v>
      </c>
      <c r="E1515" s="9" t="s">
        <v>2402</v>
      </c>
      <c r="F1515" s="17">
        <v>972</v>
      </c>
      <c r="G1515" s="17">
        <v>14</v>
      </c>
      <c r="H1515" s="9" t="s">
        <v>2</v>
      </c>
      <c r="I1515" s="9" t="s">
        <v>2295</v>
      </c>
      <c r="J1515" s="9"/>
      <c r="K1515" s="9"/>
    </row>
    <row r="1516" spans="1:11" x14ac:dyDescent="0.25">
      <c r="A1516" s="5">
        <v>97</v>
      </c>
      <c r="B1516" s="18" t="s">
        <v>2593</v>
      </c>
      <c r="C1516" s="17">
        <v>787761</v>
      </c>
      <c r="D1516" s="17">
        <v>588172</v>
      </c>
      <c r="E1516" s="9" t="s">
        <v>84</v>
      </c>
      <c r="F1516" s="17">
        <v>972</v>
      </c>
      <c r="G1516" s="17">
        <v>14</v>
      </c>
      <c r="H1516" s="9" t="s">
        <v>2</v>
      </c>
      <c r="I1516" s="9" t="s">
        <v>3</v>
      </c>
      <c r="J1516" s="9"/>
      <c r="K1516" s="9"/>
    </row>
    <row r="1517" spans="1:11" hidden="1" x14ac:dyDescent="0.25">
      <c r="A1517" s="4">
        <v>104</v>
      </c>
      <c r="B1517" s="4">
        <v>15536502707</v>
      </c>
      <c r="C1517" s="1">
        <v>787779</v>
      </c>
      <c r="D1517" s="1">
        <v>588172</v>
      </c>
      <c r="E1517" t="s">
        <v>561</v>
      </c>
      <c r="F1517" s="1">
        <v>172</v>
      </c>
      <c r="G1517" s="1">
        <v>13</v>
      </c>
      <c r="H1517" t="s">
        <v>5</v>
      </c>
      <c r="I1517" t="s">
        <v>990</v>
      </c>
    </row>
    <row r="1518" spans="1:11" x14ac:dyDescent="0.25">
      <c r="A1518" s="5">
        <v>105</v>
      </c>
      <c r="B1518" s="18" t="s">
        <v>2699</v>
      </c>
      <c r="C1518" s="17">
        <v>721409</v>
      </c>
      <c r="D1518" s="17">
        <v>587702</v>
      </c>
      <c r="E1518" s="9" t="s">
        <v>2341</v>
      </c>
      <c r="F1518" s="17">
        <v>971</v>
      </c>
      <c r="G1518" s="17">
        <v>14</v>
      </c>
      <c r="H1518" s="9" t="s">
        <v>2</v>
      </c>
      <c r="I1518" s="9" t="s">
        <v>2295</v>
      </c>
      <c r="J1518" s="9"/>
      <c r="K1518" s="9"/>
    </row>
    <row r="1519" spans="1:11" hidden="1" x14ac:dyDescent="0.25">
      <c r="A1519" s="4">
        <v>106</v>
      </c>
      <c r="B1519" s="4">
        <v>15536462707</v>
      </c>
      <c r="C1519" s="1">
        <v>787779</v>
      </c>
      <c r="D1519" s="1">
        <v>588172</v>
      </c>
      <c r="E1519" t="s">
        <v>914</v>
      </c>
      <c r="F1519" s="1">
        <v>99</v>
      </c>
      <c r="G1519" s="1">
        <v>13</v>
      </c>
      <c r="H1519" t="s">
        <v>5</v>
      </c>
      <c r="I1519" t="s">
        <v>990</v>
      </c>
    </row>
    <row r="1520" spans="1:11" x14ac:dyDescent="0.25">
      <c r="A1520" s="5">
        <v>357</v>
      </c>
      <c r="B1520" s="18" t="s">
        <v>2462</v>
      </c>
      <c r="C1520" s="17">
        <v>787761</v>
      </c>
      <c r="D1520" s="17">
        <v>588172</v>
      </c>
      <c r="E1520" s="9" t="s">
        <v>261</v>
      </c>
      <c r="F1520" s="17">
        <v>969</v>
      </c>
      <c r="G1520" s="17">
        <v>14</v>
      </c>
      <c r="H1520" s="9" t="s">
        <v>2</v>
      </c>
      <c r="I1520" s="9" t="s">
        <v>3</v>
      </c>
      <c r="J1520" s="9"/>
      <c r="K1520" s="9"/>
    </row>
    <row r="1521" spans="1:11" x14ac:dyDescent="0.25">
      <c r="A1521" s="5">
        <v>641</v>
      </c>
      <c r="B1521" s="18" t="s">
        <v>2441</v>
      </c>
      <c r="C1521" s="17">
        <v>787761</v>
      </c>
      <c r="D1521" s="17">
        <v>588172</v>
      </c>
      <c r="E1521" s="5">
        <v>239</v>
      </c>
      <c r="F1521" s="17">
        <v>967</v>
      </c>
      <c r="G1521" s="17">
        <v>14</v>
      </c>
      <c r="H1521" s="9" t="s">
        <v>2</v>
      </c>
      <c r="I1521" s="9" t="s">
        <v>3</v>
      </c>
      <c r="J1521" s="9"/>
      <c r="K1521" s="9"/>
    </row>
    <row r="1522" spans="1:11" x14ac:dyDescent="0.25">
      <c r="A1522" s="5">
        <v>286</v>
      </c>
      <c r="B1522" s="18" t="s">
        <v>2445</v>
      </c>
      <c r="C1522" s="17">
        <v>721409</v>
      </c>
      <c r="D1522" s="17">
        <v>587702</v>
      </c>
      <c r="E1522" s="5">
        <v>64</v>
      </c>
      <c r="F1522" s="17">
        <v>963</v>
      </c>
      <c r="G1522" s="17">
        <v>10</v>
      </c>
      <c r="H1522" s="9" t="s">
        <v>148</v>
      </c>
      <c r="I1522" s="9" t="s">
        <v>2295</v>
      </c>
      <c r="J1522" s="9"/>
      <c r="K1522" s="9"/>
    </row>
    <row r="1523" spans="1:11" x14ac:dyDescent="0.25">
      <c r="A1523" s="5">
        <v>981</v>
      </c>
      <c r="B1523" s="18" t="s">
        <v>2466</v>
      </c>
      <c r="C1523" s="17">
        <v>787779</v>
      </c>
      <c r="D1523" s="17">
        <v>588172</v>
      </c>
      <c r="E1523" s="9" t="s">
        <v>1522</v>
      </c>
      <c r="F1523" s="17">
        <v>962</v>
      </c>
      <c r="G1523" s="17">
        <v>14</v>
      </c>
      <c r="H1523" s="9" t="s">
        <v>2</v>
      </c>
      <c r="I1523" s="9" t="s">
        <v>990</v>
      </c>
      <c r="J1523" s="9"/>
      <c r="K1523" s="9"/>
    </row>
    <row r="1524" spans="1:11" x14ac:dyDescent="0.25">
      <c r="A1524" s="5">
        <v>673</v>
      </c>
      <c r="B1524" s="18" t="s">
        <v>2505</v>
      </c>
      <c r="C1524" s="17">
        <v>787761</v>
      </c>
      <c r="D1524" s="17">
        <v>588172</v>
      </c>
      <c r="E1524" s="5">
        <v>706</v>
      </c>
      <c r="F1524" s="17">
        <v>960</v>
      </c>
      <c r="G1524" s="17">
        <v>7</v>
      </c>
      <c r="H1524" s="9" t="s">
        <v>9</v>
      </c>
      <c r="I1524" s="9" t="s">
        <v>3</v>
      </c>
      <c r="J1524" s="9"/>
      <c r="K1524" s="9"/>
    </row>
    <row r="1525" spans="1:11" hidden="1" x14ac:dyDescent="0.25">
      <c r="A1525" s="4">
        <v>112</v>
      </c>
      <c r="B1525" s="4">
        <v>15536555707</v>
      </c>
      <c r="C1525" s="1">
        <v>787779</v>
      </c>
      <c r="D1525" s="1">
        <v>588172</v>
      </c>
      <c r="E1525" t="s">
        <v>1065</v>
      </c>
      <c r="F1525" s="1">
        <v>684</v>
      </c>
      <c r="G1525" s="1">
        <v>5</v>
      </c>
      <c r="H1525" t="s">
        <v>27</v>
      </c>
      <c r="I1525" t="s">
        <v>990</v>
      </c>
    </row>
    <row r="1526" spans="1:11" hidden="1" x14ac:dyDescent="0.25">
      <c r="A1526" s="5"/>
      <c r="B1526" s="18"/>
      <c r="C1526" s="17"/>
      <c r="D1526" s="17"/>
      <c r="E1526" s="40"/>
      <c r="F1526" s="17"/>
      <c r="G1526" s="17"/>
      <c r="H1526" s="9"/>
      <c r="I1526" s="9"/>
      <c r="J1526" s="9"/>
      <c r="K1526" s="9"/>
    </row>
    <row r="1527" spans="1:11" x14ac:dyDescent="0.25">
      <c r="A1527" s="5">
        <v>61</v>
      </c>
      <c r="B1527" s="5" t="s">
        <v>2542</v>
      </c>
      <c r="C1527" s="17">
        <v>721409</v>
      </c>
      <c r="D1527" s="17">
        <v>587702</v>
      </c>
      <c r="E1527" s="5">
        <v>129</v>
      </c>
      <c r="F1527" s="17">
        <v>953</v>
      </c>
      <c r="G1527" s="17">
        <v>11</v>
      </c>
      <c r="H1527" s="9" t="s">
        <v>55</v>
      </c>
      <c r="I1527" s="9" t="s">
        <v>2295</v>
      </c>
      <c r="J1527" s="9"/>
      <c r="K1527" s="9"/>
    </row>
    <row r="1528" spans="1:11" hidden="1" x14ac:dyDescent="0.25">
      <c r="A1528" s="4">
        <v>115</v>
      </c>
      <c r="B1528" s="4">
        <v>15537097707</v>
      </c>
      <c r="C1528" s="1">
        <v>787779</v>
      </c>
      <c r="D1528" s="1">
        <v>588172</v>
      </c>
      <c r="E1528" t="s">
        <v>231</v>
      </c>
      <c r="F1528" s="1">
        <v>1186</v>
      </c>
      <c r="G1528" s="1">
        <v>5</v>
      </c>
      <c r="H1528" t="s">
        <v>27</v>
      </c>
      <c r="I1528" t="s">
        <v>990</v>
      </c>
    </row>
    <row r="1529" spans="1:11" hidden="1" x14ac:dyDescent="0.25">
      <c r="A1529" s="5"/>
      <c r="B1529" s="18"/>
      <c r="C1529" s="17"/>
      <c r="D1529" s="17"/>
      <c r="E1529" s="40"/>
      <c r="F1529" s="17"/>
      <c r="G1529" s="17"/>
      <c r="H1529" s="9"/>
      <c r="I1529" s="9"/>
      <c r="J1529" s="9"/>
      <c r="K1529" s="9"/>
    </row>
    <row r="1530" spans="1:11" hidden="1" x14ac:dyDescent="0.25">
      <c r="A1530" s="5"/>
      <c r="B1530" s="18"/>
      <c r="C1530" s="17"/>
      <c r="D1530" s="17"/>
      <c r="E1530" s="40"/>
      <c r="F1530" s="17"/>
      <c r="G1530" s="17"/>
      <c r="H1530" s="9"/>
      <c r="I1530" s="9"/>
      <c r="J1530" s="9"/>
      <c r="K1530" s="9"/>
    </row>
    <row r="1531" spans="1:11" ht="26.4" x14ac:dyDescent="0.25">
      <c r="A1531" s="5">
        <v>99</v>
      </c>
      <c r="B1531" s="19" t="s">
        <v>2641</v>
      </c>
      <c r="C1531" s="17">
        <v>787761</v>
      </c>
      <c r="D1531" s="17">
        <v>588172</v>
      </c>
      <c r="E1531" s="9" t="s">
        <v>86</v>
      </c>
      <c r="F1531" s="17">
        <v>950</v>
      </c>
      <c r="G1531" s="17">
        <v>14</v>
      </c>
      <c r="H1531" s="9" t="s">
        <v>2</v>
      </c>
      <c r="I1531" s="9" t="s">
        <v>3</v>
      </c>
      <c r="J1531" s="9"/>
      <c r="K1531" s="9"/>
    </row>
    <row r="1532" spans="1:11" ht="330" x14ac:dyDescent="0.25">
      <c r="A1532" s="5">
        <v>546</v>
      </c>
      <c r="B1532" s="19" t="s">
        <v>2687</v>
      </c>
      <c r="C1532" s="17">
        <v>787779</v>
      </c>
      <c r="D1532" s="17">
        <v>588172</v>
      </c>
      <c r="E1532" s="5">
        <v>1186</v>
      </c>
      <c r="F1532" s="17">
        <v>949</v>
      </c>
      <c r="G1532" s="17">
        <v>10</v>
      </c>
      <c r="H1532" s="9" t="s">
        <v>148</v>
      </c>
      <c r="I1532" s="9" t="s">
        <v>990</v>
      </c>
      <c r="J1532" s="9"/>
      <c r="K1532" s="9"/>
    </row>
    <row r="1533" spans="1:11" x14ac:dyDescent="0.25">
      <c r="A1533" s="5">
        <v>1447</v>
      </c>
      <c r="B1533" s="18" t="s">
        <v>2462</v>
      </c>
      <c r="C1533" s="17">
        <v>787779</v>
      </c>
      <c r="D1533" s="17">
        <v>588172</v>
      </c>
      <c r="E1533" s="9" t="s">
        <v>1756</v>
      </c>
      <c r="F1533" s="17">
        <v>949</v>
      </c>
      <c r="G1533" s="17">
        <v>14</v>
      </c>
      <c r="H1533" s="9" t="s">
        <v>2</v>
      </c>
      <c r="I1533" s="9" t="s">
        <v>990</v>
      </c>
      <c r="J1533" s="9"/>
      <c r="K1533" s="9"/>
    </row>
    <row r="1534" spans="1:11" hidden="1" x14ac:dyDescent="0.25">
      <c r="A1534" s="4">
        <v>123</v>
      </c>
      <c r="B1534" s="4">
        <v>15536310707</v>
      </c>
      <c r="C1534" s="1">
        <v>787779</v>
      </c>
      <c r="D1534" s="1">
        <v>588172</v>
      </c>
      <c r="E1534" t="s">
        <v>1072</v>
      </c>
      <c r="F1534" s="1">
        <v>1290</v>
      </c>
      <c r="G1534" s="1">
        <v>13</v>
      </c>
      <c r="H1534" t="s">
        <v>5</v>
      </c>
      <c r="I1534" t="s">
        <v>990</v>
      </c>
    </row>
    <row r="1535" spans="1:11" ht="330" x14ac:dyDescent="0.25">
      <c r="A1535" s="5">
        <v>465</v>
      </c>
      <c r="B1535" s="19" t="s">
        <v>2687</v>
      </c>
      <c r="C1535" s="17">
        <v>787779</v>
      </c>
      <c r="D1535" s="17">
        <v>588172</v>
      </c>
      <c r="E1535" s="9" t="s">
        <v>1262</v>
      </c>
      <c r="F1535" s="17">
        <v>948</v>
      </c>
      <c r="G1535" s="17">
        <v>10</v>
      </c>
      <c r="H1535" s="9" t="s">
        <v>148</v>
      </c>
      <c r="I1535" s="9" t="s">
        <v>990</v>
      </c>
      <c r="J1535" s="9"/>
      <c r="K1535" s="9"/>
    </row>
    <row r="1536" spans="1:11" hidden="1" x14ac:dyDescent="0.25">
      <c r="A1536" s="4">
        <v>127</v>
      </c>
      <c r="B1536" s="4">
        <v>15537058707</v>
      </c>
      <c r="C1536" s="1">
        <v>787779</v>
      </c>
      <c r="D1536" s="1">
        <v>588172</v>
      </c>
      <c r="E1536" t="s">
        <v>1074</v>
      </c>
      <c r="F1536" s="1">
        <v>499</v>
      </c>
      <c r="G1536" s="1">
        <v>5</v>
      </c>
      <c r="H1536" t="s">
        <v>27</v>
      </c>
      <c r="I1536" t="s">
        <v>990</v>
      </c>
    </row>
    <row r="1537" spans="1:11" x14ac:dyDescent="0.25">
      <c r="A1537" s="5">
        <v>237</v>
      </c>
      <c r="B1537" s="18" t="s">
        <v>2851</v>
      </c>
      <c r="C1537" s="17">
        <v>787761</v>
      </c>
      <c r="D1537" s="17">
        <v>588172</v>
      </c>
      <c r="E1537" s="9" t="s">
        <v>193</v>
      </c>
      <c r="F1537" s="17">
        <v>948</v>
      </c>
      <c r="G1537" s="17">
        <v>10</v>
      </c>
      <c r="H1537" s="9" t="s">
        <v>148</v>
      </c>
      <c r="I1537" s="9" t="s">
        <v>3</v>
      </c>
      <c r="J1537" s="9"/>
      <c r="K1537" s="9"/>
    </row>
    <row r="1538" spans="1:11" x14ac:dyDescent="0.25">
      <c r="A1538" s="5">
        <v>1297</v>
      </c>
      <c r="B1538" s="5" t="s">
        <v>2477</v>
      </c>
      <c r="C1538" s="17">
        <v>787779</v>
      </c>
      <c r="D1538" s="17">
        <v>588172</v>
      </c>
      <c r="E1538" s="9" t="s">
        <v>1690</v>
      </c>
      <c r="F1538" s="17">
        <v>947</v>
      </c>
      <c r="G1538" s="17">
        <v>7</v>
      </c>
      <c r="H1538" s="9" t="s">
        <v>9</v>
      </c>
      <c r="I1538" s="9" t="s">
        <v>990</v>
      </c>
      <c r="J1538" s="9"/>
      <c r="K1538" s="9"/>
    </row>
    <row r="1539" spans="1:11" hidden="1" x14ac:dyDescent="0.25">
      <c r="A1539" s="4">
        <v>130</v>
      </c>
      <c r="B1539" s="4">
        <v>16063703707</v>
      </c>
      <c r="C1539" s="1">
        <v>787779</v>
      </c>
      <c r="D1539" s="1">
        <v>588172</v>
      </c>
      <c r="E1539" t="s">
        <v>656</v>
      </c>
      <c r="F1539" s="1">
        <v>51</v>
      </c>
      <c r="G1539" s="1">
        <v>13</v>
      </c>
      <c r="H1539" t="s">
        <v>5</v>
      </c>
      <c r="I1539" t="s">
        <v>990</v>
      </c>
    </row>
    <row r="1540" spans="1:11" ht="26.4" x14ac:dyDescent="0.25">
      <c r="A1540" s="5">
        <v>962</v>
      </c>
      <c r="B1540" s="27" t="s">
        <v>2582</v>
      </c>
      <c r="C1540" s="17">
        <v>787761</v>
      </c>
      <c r="D1540" s="17">
        <v>588172</v>
      </c>
      <c r="E1540" s="9" t="s">
        <v>598</v>
      </c>
      <c r="F1540" s="17">
        <v>947</v>
      </c>
      <c r="G1540" s="17">
        <v>7</v>
      </c>
      <c r="H1540" s="9" t="s">
        <v>9</v>
      </c>
      <c r="I1540" s="9" t="s">
        <v>3</v>
      </c>
      <c r="J1540" s="9"/>
      <c r="K1540" s="9"/>
    </row>
    <row r="1541" spans="1:11" hidden="1" x14ac:dyDescent="0.25">
      <c r="A1541" s="4">
        <v>132</v>
      </c>
      <c r="B1541" s="4">
        <v>15536495707</v>
      </c>
      <c r="C1541" s="1">
        <v>787779</v>
      </c>
      <c r="D1541" s="1">
        <v>588172</v>
      </c>
      <c r="E1541" t="s">
        <v>482</v>
      </c>
      <c r="F1541" s="1">
        <v>70</v>
      </c>
      <c r="G1541" s="1">
        <v>13</v>
      </c>
      <c r="H1541" t="s">
        <v>5</v>
      </c>
      <c r="I1541" t="s">
        <v>990</v>
      </c>
    </row>
    <row r="1542" spans="1:11" x14ac:dyDescent="0.25">
      <c r="A1542" s="5">
        <v>160</v>
      </c>
      <c r="B1542" s="18" t="s">
        <v>2445</v>
      </c>
      <c r="C1542" s="17">
        <v>787779</v>
      </c>
      <c r="D1542" s="17">
        <v>588172</v>
      </c>
      <c r="E1542" s="5">
        <v>1067</v>
      </c>
      <c r="F1542" s="17">
        <v>944</v>
      </c>
      <c r="G1542" s="17">
        <v>10</v>
      </c>
      <c r="H1542" s="9" t="s">
        <v>148</v>
      </c>
      <c r="I1542" s="9" t="s">
        <v>990</v>
      </c>
      <c r="J1542" s="9"/>
      <c r="K1542" s="9"/>
    </row>
    <row r="1543" spans="1:11" x14ac:dyDescent="0.25">
      <c r="A1543" s="5">
        <v>894</v>
      </c>
      <c r="B1543" s="18" t="s">
        <v>2441</v>
      </c>
      <c r="C1543" s="17">
        <v>787761</v>
      </c>
      <c r="D1543" s="17">
        <v>588172</v>
      </c>
      <c r="E1543" s="5">
        <v>646</v>
      </c>
      <c r="F1543" s="17">
        <v>944</v>
      </c>
      <c r="G1543" s="17">
        <v>14</v>
      </c>
      <c r="H1543" s="9" t="s">
        <v>2</v>
      </c>
      <c r="I1543" s="9" t="s">
        <v>3</v>
      </c>
      <c r="J1543" s="9"/>
      <c r="K1543" s="9"/>
    </row>
    <row r="1544" spans="1:11" hidden="1" x14ac:dyDescent="0.25">
      <c r="A1544" s="4">
        <v>135</v>
      </c>
      <c r="B1544" s="4">
        <v>15536598707</v>
      </c>
      <c r="C1544" s="1">
        <v>787779</v>
      </c>
      <c r="D1544" s="1">
        <v>588172</v>
      </c>
      <c r="E1544" t="s">
        <v>1079</v>
      </c>
      <c r="F1544" s="1">
        <v>108</v>
      </c>
      <c r="G1544" s="1">
        <v>5</v>
      </c>
      <c r="H1544" t="s">
        <v>27</v>
      </c>
      <c r="I1544" t="s">
        <v>990</v>
      </c>
    </row>
    <row r="1545" spans="1:11" hidden="1" x14ac:dyDescent="0.25">
      <c r="A1545" s="5"/>
      <c r="B1545" s="18"/>
      <c r="C1545" s="17"/>
      <c r="D1545" s="17"/>
      <c r="E1545" s="40"/>
      <c r="F1545" s="17"/>
      <c r="G1545" s="17"/>
      <c r="H1545" s="9"/>
      <c r="I1545" s="9"/>
      <c r="J1545" s="9"/>
      <c r="K1545" s="9"/>
    </row>
    <row r="1546" spans="1:11" x14ac:dyDescent="0.25">
      <c r="A1546" s="5">
        <v>275</v>
      </c>
      <c r="B1546" s="5" t="s">
        <v>2534</v>
      </c>
      <c r="C1546" s="17">
        <v>787761</v>
      </c>
      <c r="D1546" s="17">
        <v>588172</v>
      </c>
      <c r="E1546" s="5">
        <v>178</v>
      </c>
      <c r="F1546" s="17">
        <v>942</v>
      </c>
      <c r="G1546" s="17">
        <v>14</v>
      </c>
      <c r="H1546" s="9" t="s">
        <v>2</v>
      </c>
      <c r="I1546" s="9" t="s">
        <v>3</v>
      </c>
      <c r="J1546" s="9"/>
      <c r="K1546" s="9"/>
    </row>
    <row r="1547" spans="1:11" hidden="1" x14ac:dyDescent="0.25">
      <c r="A1547" s="4">
        <v>138</v>
      </c>
      <c r="B1547" s="4">
        <v>15536503707</v>
      </c>
      <c r="C1547" s="1">
        <v>787779</v>
      </c>
      <c r="D1547" s="1">
        <v>588172</v>
      </c>
      <c r="E1547" t="s">
        <v>563</v>
      </c>
      <c r="F1547" s="1">
        <v>22</v>
      </c>
      <c r="G1547" s="1">
        <v>13</v>
      </c>
      <c r="H1547" t="s">
        <v>5</v>
      </c>
      <c r="I1547" t="s">
        <v>990</v>
      </c>
    </row>
    <row r="1548" spans="1:11" x14ac:dyDescent="0.25">
      <c r="A1548" s="5">
        <v>1264</v>
      </c>
      <c r="B1548" s="5" t="s">
        <v>2477</v>
      </c>
      <c r="C1548" s="17">
        <v>787779</v>
      </c>
      <c r="D1548" s="17">
        <v>588172</v>
      </c>
      <c r="E1548" s="9" t="s">
        <v>1669</v>
      </c>
      <c r="F1548" s="17">
        <v>940</v>
      </c>
      <c r="G1548" s="17">
        <v>7</v>
      </c>
      <c r="H1548" s="9" t="s">
        <v>9</v>
      </c>
      <c r="I1548" s="9" t="s">
        <v>990</v>
      </c>
      <c r="J1548" s="9"/>
      <c r="K1548" s="9"/>
    </row>
    <row r="1549" spans="1:11" hidden="1" x14ac:dyDescent="0.25">
      <c r="A1549" s="5"/>
      <c r="B1549" s="18"/>
      <c r="C1549" s="17"/>
      <c r="D1549" s="17"/>
      <c r="E1549" s="40"/>
      <c r="F1549" s="17"/>
      <c r="G1549" s="17"/>
      <c r="H1549" s="9"/>
      <c r="I1549" s="9"/>
      <c r="J1549" s="9"/>
      <c r="K1549" s="9"/>
    </row>
    <row r="1550" spans="1:11" hidden="1" x14ac:dyDescent="0.25">
      <c r="A1550" s="4">
        <v>141</v>
      </c>
      <c r="B1550" s="4">
        <v>15536595707</v>
      </c>
      <c r="C1550" s="1">
        <v>787779</v>
      </c>
      <c r="D1550" s="1">
        <v>588172</v>
      </c>
      <c r="E1550" s="6">
        <v>66</v>
      </c>
      <c r="F1550" s="1">
        <v>61</v>
      </c>
      <c r="G1550" s="1">
        <v>5</v>
      </c>
      <c r="H1550" t="s">
        <v>27</v>
      </c>
      <c r="I1550" t="s">
        <v>990</v>
      </c>
    </row>
    <row r="1551" spans="1:11" x14ac:dyDescent="0.25">
      <c r="A1551" s="5">
        <v>1332</v>
      </c>
      <c r="B1551" s="18" t="s">
        <v>2462</v>
      </c>
      <c r="C1551" s="17">
        <v>787761</v>
      </c>
      <c r="D1551" s="17">
        <v>588172</v>
      </c>
      <c r="E1551" s="9" t="s">
        <v>869</v>
      </c>
      <c r="F1551" s="17">
        <v>938</v>
      </c>
      <c r="G1551" s="17">
        <v>14</v>
      </c>
      <c r="H1551" s="9" t="s">
        <v>2</v>
      </c>
      <c r="I1551" s="9" t="s">
        <v>3</v>
      </c>
      <c r="J1551" s="9"/>
      <c r="K1551" s="9"/>
    </row>
    <row r="1552" spans="1:11" x14ac:dyDescent="0.25">
      <c r="A1552" s="5">
        <v>1084</v>
      </c>
      <c r="B1552" s="5" t="s">
        <v>2498</v>
      </c>
      <c r="C1552" s="17">
        <v>787779</v>
      </c>
      <c r="D1552" s="17">
        <v>588172</v>
      </c>
      <c r="E1552" s="5">
        <v>887</v>
      </c>
      <c r="F1552" s="17">
        <v>938</v>
      </c>
      <c r="G1552" s="17">
        <v>7</v>
      </c>
      <c r="H1552" s="9" t="s">
        <v>9</v>
      </c>
      <c r="I1552" s="9" t="s">
        <v>990</v>
      </c>
      <c r="J1552" s="9"/>
      <c r="K1552" s="9"/>
    </row>
    <row r="1553" spans="1:11" x14ac:dyDescent="0.25">
      <c r="A1553" s="5">
        <v>185</v>
      </c>
      <c r="B1553" s="18" t="s">
        <v>2462</v>
      </c>
      <c r="C1553" s="17">
        <v>787761</v>
      </c>
      <c r="D1553" s="17">
        <v>588172</v>
      </c>
      <c r="E1553" s="9" t="s">
        <v>158</v>
      </c>
      <c r="F1553" s="17">
        <v>934</v>
      </c>
      <c r="G1553" s="17">
        <v>14</v>
      </c>
      <c r="H1553" s="9" t="s">
        <v>2</v>
      </c>
      <c r="I1553" s="9" t="s">
        <v>3</v>
      </c>
      <c r="J1553" s="9"/>
      <c r="K1553" s="9"/>
    </row>
    <row r="1554" spans="1:11" hidden="1" x14ac:dyDescent="0.25">
      <c r="A1554" s="5"/>
      <c r="B1554" s="18"/>
      <c r="C1554" s="17"/>
      <c r="D1554" s="17"/>
      <c r="E1554" s="40"/>
      <c r="F1554" s="17"/>
      <c r="G1554" s="17"/>
      <c r="H1554" s="9"/>
      <c r="I1554" s="9"/>
      <c r="J1554" s="9"/>
      <c r="K1554" s="9"/>
    </row>
    <row r="1555" spans="1:11" x14ac:dyDescent="0.25">
      <c r="A1555" s="5">
        <v>807</v>
      </c>
      <c r="B1555" s="18" t="s">
        <v>2462</v>
      </c>
      <c r="C1555" s="17">
        <v>787779</v>
      </c>
      <c r="D1555" s="17">
        <v>588172</v>
      </c>
      <c r="E1555" s="5">
        <v>1739</v>
      </c>
      <c r="F1555" s="17">
        <v>928</v>
      </c>
      <c r="G1555" s="17">
        <v>14</v>
      </c>
      <c r="H1555" s="9" t="s">
        <v>2</v>
      </c>
      <c r="I1555" s="9" t="s">
        <v>990</v>
      </c>
      <c r="J1555" s="9"/>
      <c r="K1555" s="9"/>
    </row>
    <row r="1556" spans="1:11" x14ac:dyDescent="0.25">
      <c r="A1556" s="5">
        <v>1758</v>
      </c>
      <c r="B1556" s="18" t="s">
        <v>2693</v>
      </c>
      <c r="C1556" s="17">
        <v>787779</v>
      </c>
      <c r="D1556" s="17">
        <v>588172</v>
      </c>
      <c r="E1556" s="5">
        <v>949</v>
      </c>
      <c r="F1556" s="17">
        <v>923</v>
      </c>
      <c r="G1556" s="17">
        <v>7</v>
      </c>
      <c r="H1556" s="9" t="s">
        <v>9</v>
      </c>
      <c r="I1556" s="9" t="s">
        <v>990</v>
      </c>
      <c r="J1556" s="9"/>
      <c r="K1556" s="9"/>
    </row>
    <row r="1557" spans="1:11" x14ac:dyDescent="0.25">
      <c r="A1557" s="5">
        <v>538</v>
      </c>
      <c r="B1557" s="5" t="s">
        <v>2477</v>
      </c>
      <c r="C1557" s="17">
        <v>787779</v>
      </c>
      <c r="D1557" s="17">
        <v>588172</v>
      </c>
      <c r="E1557" s="9" t="s">
        <v>1302</v>
      </c>
      <c r="F1557" s="17">
        <v>920</v>
      </c>
      <c r="G1557" s="17">
        <v>2</v>
      </c>
      <c r="H1557" s="9" t="s">
        <v>23</v>
      </c>
      <c r="I1557" s="9" t="s">
        <v>990</v>
      </c>
      <c r="J1557" s="9"/>
      <c r="K1557" s="9"/>
    </row>
    <row r="1558" spans="1:11" x14ac:dyDescent="0.25">
      <c r="A1558" s="5">
        <v>2185</v>
      </c>
      <c r="B1558" s="18" t="s">
        <v>2462</v>
      </c>
      <c r="C1558" s="17">
        <v>787779</v>
      </c>
      <c r="D1558" s="17">
        <v>588172</v>
      </c>
      <c r="E1558" s="5">
        <v>1776</v>
      </c>
      <c r="F1558" s="17">
        <v>920</v>
      </c>
      <c r="G1558" s="17">
        <v>14</v>
      </c>
      <c r="H1558" s="9" t="s">
        <v>2</v>
      </c>
      <c r="I1558" s="9" t="s">
        <v>990</v>
      </c>
      <c r="J1558" s="9"/>
      <c r="K1558" s="9"/>
    </row>
    <row r="1559" spans="1:11" x14ac:dyDescent="0.25">
      <c r="A1559" s="5">
        <v>416</v>
      </c>
      <c r="B1559" s="18" t="s">
        <v>2462</v>
      </c>
      <c r="C1559" s="17">
        <v>787779</v>
      </c>
      <c r="D1559" s="17">
        <v>588172</v>
      </c>
      <c r="E1559" s="9" t="s">
        <v>1227</v>
      </c>
      <c r="F1559" s="17">
        <v>920</v>
      </c>
      <c r="G1559" s="17">
        <v>14</v>
      </c>
      <c r="H1559" s="9" t="s">
        <v>2</v>
      </c>
      <c r="I1559" s="9" t="s">
        <v>990</v>
      </c>
      <c r="J1559" s="9"/>
      <c r="K1559" s="9"/>
    </row>
    <row r="1560" spans="1:11" x14ac:dyDescent="0.25">
      <c r="A1560" s="5">
        <v>889</v>
      </c>
      <c r="B1560" s="18" t="s">
        <v>2696</v>
      </c>
      <c r="C1560" s="17">
        <v>787779</v>
      </c>
      <c r="D1560" s="17">
        <v>588172</v>
      </c>
      <c r="E1560" s="9" t="s">
        <v>1478</v>
      </c>
      <c r="F1560" s="17">
        <v>918</v>
      </c>
      <c r="G1560" s="17">
        <v>10</v>
      </c>
      <c r="H1560" s="9" t="s">
        <v>148</v>
      </c>
      <c r="I1560" s="9" t="s">
        <v>990</v>
      </c>
      <c r="J1560" s="9"/>
      <c r="K1560" s="9"/>
    </row>
    <row r="1561" spans="1:11" x14ac:dyDescent="0.25">
      <c r="A1561" s="5">
        <v>1840</v>
      </c>
      <c r="B1561" s="5" t="s">
        <v>2503</v>
      </c>
      <c r="C1561" s="17">
        <v>787779</v>
      </c>
      <c r="D1561" s="17">
        <v>588172</v>
      </c>
      <c r="E1561" s="9" t="s">
        <v>1970</v>
      </c>
      <c r="F1561" s="17">
        <v>916</v>
      </c>
      <c r="G1561" s="17">
        <v>7</v>
      </c>
      <c r="H1561" s="9" t="s">
        <v>9</v>
      </c>
      <c r="I1561" s="9" t="s">
        <v>990</v>
      </c>
      <c r="J1561" s="9"/>
      <c r="K1561" s="9"/>
    </row>
    <row r="1562" spans="1:11" x14ac:dyDescent="0.25">
      <c r="A1562" s="5">
        <v>521</v>
      </c>
      <c r="B1562" s="18" t="s">
        <v>2462</v>
      </c>
      <c r="C1562" s="17">
        <v>787779</v>
      </c>
      <c r="D1562" s="17">
        <v>588172</v>
      </c>
      <c r="E1562" s="5">
        <v>1778</v>
      </c>
      <c r="F1562" s="17">
        <v>916</v>
      </c>
      <c r="G1562" s="17">
        <v>14</v>
      </c>
      <c r="H1562" s="9" t="s">
        <v>2</v>
      </c>
      <c r="I1562" s="9" t="s">
        <v>990</v>
      </c>
      <c r="J1562" s="9"/>
      <c r="K1562" s="9"/>
    </row>
    <row r="1563" spans="1:11" x14ac:dyDescent="0.25">
      <c r="A1563" s="5">
        <v>1270</v>
      </c>
      <c r="B1563" s="18" t="s">
        <v>2690</v>
      </c>
      <c r="C1563" s="17">
        <v>787779</v>
      </c>
      <c r="D1563" s="17">
        <v>588172</v>
      </c>
      <c r="E1563" s="5">
        <v>908</v>
      </c>
      <c r="F1563" s="17">
        <v>912</v>
      </c>
      <c r="G1563" s="17">
        <v>14</v>
      </c>
      <c r="H1563" s="9" t="s">
        <v>2</v>
      </c>
      <c r="I1563" s="9" t="s">
        <v>990</v>
      </c>
      <c r="J1563" s="9"/>
      <c r="K1563" s="9"/>
    </row>
    <row r="1564" spans="1:11" hidden="1" x14ac:dyDescent="0.25">
      <c r="A1564" s="4">
        <v>157</v>
      </c>
      <c r="B1564" s="4">
        <v>15536315707</v>
      </c>
      <c r="C1564" s="1">
        <v>787779</v>
      </c>
      <c r="D1564" s="1">
        <v>588172</v>
      </c>
      <c r="E1564" t="s">
        <v>1092</v>
      </c>
      <c r="F1564" s="1">
        <v>378</v>
      </c>
      <c r="G1564" s="1">
        <v>13</v>
      </c>
      <c r="H1564" t="s">
        <v>5</v>
      </c>
      <c r="I1564" t="s">
        <v>990</v>
      </c>
    </row>
    <row r="1565" spans="1:11" x14ac:dyDescent="0.25">
      <c r="A1565" s="5">
        <v>107</v>
      </c>
      <c r="B1565" s="5" t="s">
        <v>2487</v>
      </c>
      <c r="C1565" s="17">
        <v>787779</v>
      </c>
      <c r="D1565" s="17">
        <v>588172</v>
      </c>
      <c r="E1565" s="9" t="s">
        <v>1062</v>
      </c>
      <c r="F1565" s="17">
        <v>907</v>
      </c>
      <c r="G1565" s="17">
        <v>14</v>
      </c>
      <c r="H1565" s="9" t="s">
        <v>2</v>
      </c>
      <c r="I1565" s="9" t="s">
        <v>990</v>
      </c>
      <c r="J1565" s="9"/>
      <c r="K1565" s="9"/>
    </row>
    <row r="1566" spans="1:11" x14ac:dyDescent="0.25">
      <c r="A1566" s="5">
        <v>1603</v>
      </c>
      <c r="B1566" s="18" t="s">
        <v>2462</v>
      </c>
      <c r="C1566" s="17">
        <v>787779</v>
      </c>
      <c r="D1566" s="17">
        <v>588172</v>
      </c>
      <c r="E1566" s="5">
        <v>210</v>
      </c>
      <c r="F1566" s="17">
        <v>906</v>
      </c>
      <c r="G1566" s="17">
        <v>10</v>
      </c>
      <c r="H1566" s="9" t="s">
        <v>148</v>
      </c>
      <c r="I1566" s="9" t="s">
        <v>990</v>
      </c>
      <c r="J1566" s="9"/>
      <c r="K1566" s="9"/>
    </row>
    <row r="1567" spans="1:11" ht="330" x14ac:dyDescent="0.25">
      <c r="A1567" s="5">
        <v>874</v>
      </c>
      <c r="B1567" s="19" t="s">
        <v>2687</v>
      </c>
      <c r="C1567" s="17">
        <v>787761</v>
      </c>
      <c r="D1567" s="17">
        <v>588172</v>
      </c>
      <c r="E1567" s="9" t="s">
        <v>547</v>
      </c>
      <c r="F1567" s="17">
        <v>905</v>
      </c>
      <c r="G1567" s="17">
        <v>10</v>
      </c>
      <c r="H1567" s="9" t="s">
        <v>148</v>
      </c>
      <c r="I1567" s="9" t="s">
        <v>3</v>
      </c>
      <c r="J1567" s="9"/>
      <c r="K1567" s="9"/>
    </row>
    <row r="1568" spans="1:11" ht="26.4" x14ac:dyDescent="0.25">
      <c r="A1568" s="5">
        <v>1895</v>
      </c>
      <c r="B1568" s="19" t="s">
        <v>2691</v>
      </c>
      <c r="C1568" s="17">
        <v>787779</v>
      </c>
      <c r="D1568" s="17">
        <v>588172</v>
      </c>
      <c r="E1568" s="9" t="s">
        <v>1994</v>
      </c>
      <c r="F1568" s="17">
        <v>904</v>
      </c>
      <c r="G1568" s="17">
        <v>7</v>
      </c>
      <c r="H1568" s="9" t="s">
        <v>9</v>
      </c>
      <c r="I1568" s="9" t="s">
        <v>990</v>
      </c>
      <c r="J1568" s="9"/>
      <c r="K1568" s="9"/>
    </row>
    <row r="1569" spans="1:11" x14ac:dyDescent="0.25">
      <c r="A1569" s="5">
        <v>950</v>
      </c>
      <c r="B1569" s="20" t="s">
        <v>2451</v>
      </c>
      <c r="C1569" s="17">
        <v>787761</v>
      </c>
      <c r="D1569" s="17">
        <v>588172</v>
      </c>
      <c r="E1569" s="9" t="s">
        <v>586</v>
      </c>
      <c r="F1569" s="17">
        <v>901</v>
      </c>
      <c r="G1569" s="17">
        <v>10</v>
      </c>
      <c r="H1569" s="9" t="s">
        <v>148</v>
      </c>
      <c r="I1569" s="9" t="s">
        <v>3</v>
      </c>
      <c r="J1569" s="9"/>
      <c r="K1569" s="9"/>
    </row>
    <row r="1570" spans="1:11" hidden="1" x14ac:dyDescent="0.25">
      <c r="A1570" s="4">
        <v>165</v>
      </c>
      <c r="B1570" s="4">
        <v>15536913707</v>
      </c>
      <c r="C1570" s="1">
        <v>787779</v>
      </c>
      <c r="D1570" s="1">
        <v>588172</v>
      </c>
      <c r="E1570" t="s">
        <v>1098</v>
      </c>
      <c r="F1570" s="1">
        <v>455</v>
      </c>
      <c r="G1570" s="1">
        <v>5</v>
      </c>
      <c r="H1570" t="s">
        <v>27</v>
      </c>
      <c r="I1570" t="s">
        <v>990</v>
      </c>
    </row>
    <row r="1571" spans="1:11" hidden="1" x14ac:dyDescent="0.25">
      <c r="A1571" s="5"/>
      <c r="B1571" s="5"/>
      <c r="C1571" s="17"/>
      <c r="D1571" s="17"/>
      <c r="E1571" s="40"/>
      <c r="F1571" s="17"/>
      <c r="G1571" s="17"/>
      <c r="H1571" s="9"/>
      <c r="I1571" s="9"/>
      <c r="J1571" s="9"/>
      <c r="K1571" s="9"/>
    </row>
    <row r="1572" spans="1:11" hidden="1" x14ac:dyDescent="0.25">
      <c r="A1572" s="4">
        <v>167</v>
      </c>
      <c r="B1572" s="4">
        <v>16203759707</v>
      </c>
      <c r="C1572" s="1">
        <v>787779</v>
      </c>
      <c r="D1572" s="1">
        <v>588172</v>
      </c>
      <c r="E1572" t="s">
        <v>1099</v>
      </c>
      <c r="F1572" s="1">
        <v>132</v>
      </c>
      <c r="G1572" s="1">
        <v>13</v>
      </c>
      <c r="H1572" t="s">
        <v>5</v>
      </c>
      <c r="I1572" t="s">
        <v>990</v>
      </c>
    </row>
    <row r="1573" spans="1:11" hidden="1" x14ac:dyDescent="0.25">
      <c r="A1573" s="4">
        <v>169</v>
      </c>
      <c r="B1573" s="4">
        <v>15536447707</v>
      </c>
      <c r="C1573" s="1">
        <v>787779</v>
      </c>
      <c r="D1573" s="1">
        <v>588172</v>
      </c>
      <c r="E1573" t="s">
        <v>702</v>
      </c>
      <c r="F1573" s="1">
        <v>119</v>
      </c>
      <c r="G1573" s="1">
        <v>13</v>
      </c>
      <c r="H1573" t="s">
        <v>5</v>
      </c>
      <c r="I1573" t="s">
        <v>990</v>
      </c>
    </row>
    <row r="1574" spans="1:11" hidden="1" x14ac:dyDescent="0.25">
      <c r="A1574" s="4">
        <v>170</v>
      </c>
      <c r="B1574" s="4">
        <v>16311004707</v>
      </c>
      <c r="C1574" s="1">
        <v>787779</v>
      </c>
      <c r="D1574" s="1">
        <v>588172</v>
      </c>
      <c r="E1574" t="s">
        <v>1100</v>
      </c>
      <c r="F1574" s="1">
        <v>92</v>
      </c>
      <c r="G1574" s="1">
        <v>13</v>
      </c>
      <c r="H1574" t="s">
        <v>5</v>
      </c>
      <c r="I1574" t="s">
        <v>990</v>
      </c>
    </row>
    <row r="1575" spans="1:11" x14ac:dyDescent="0.25">
      <c r="A1575" s="5">
        <v>2351</v>
      </c>
      <c r="B1575" s="18" t="s">
        <v>2740</v>
      </c>
      <c r="C1575" s="17">
        <v>787779</v>
      </c>
      <c r="D1575" s="17">
        <v>588172</v>
      </c>
      <c r="E1575" s="9" t="s">
        <v>2244</v>
      </c>
      <c r="F1575" s="17">
        <v>899</v>
      </c>
      <c r="G1575" s="17">
        <v>14</v>
      </c>
      <c r="H1575" s="9" t="s">
        <v>2</v>
      </c>
      <c r="I1575" s="9" t="s">
        <v>990</v>
      </c>
      <c r="J1575" s="9"/>
      <c r="K1575" s="9"/>
    </row>
    <row r="1576" spans="1:11" x14ac:dyDescent="0.25">
      <c r="A1576" s="5">
        <v>492</v>
      </c>
      <c r="B1576" s="18" t="s">
        <v>2441</v>
      </c>
      <c r="C1576" s="17">
        <v>787761</v>
      </c>
      <c r="D1576" s="17">
        <v>588172</v>
      </c>
      <c r="E1576" s="5">
        <v>312</v>
      </c>
      <c r="F1576" s="17">
        <v>896</v>
      </c>
      <c r="G1576" s="17">
        <v>14</v>
      </c>
      <c r="H1576" s="9" t="s">
        <v>2</v>
      </c>
      <c r="I1576" s="9" t="s">
        <v>3</v>
      </c>
      <c r="J1576" s="9"/>
      <c r="K1576" s="9"/>
    </row>
    <row r="1577" spans="1:11" hidden="1" x14ac:dyDescent="0.25">
      <c r="A1577" s="4">
        <v>174</v>
      </c>
      <c r="B1577" s="4">
        <v>16055101707</v>
      </c>
      <c r="C1577" s="1">
        <v>787779</v>
      </c>
      <c r="D1577" s="1">
        <v>588172</v>
      </c>
      <c r="E1577" t="s">
        <v>1102</v>
      </c>
      <c r="F1577" s="1">
        <v>184</v>
      </c>
      <c r="G1577" s="1">
        <v>13</v>
      </c>
      <c r="H1577" t="s">
        <v>5</v>
      </c>
      <c r="I1577" t="s">
        <v>990</v>
      </c>
    </row>
    <row r="1578" spans="1:11" ht="19.8" customHeight="1" x14ac:dyDescent="0.25">
      <c r="A1578" s="5">
        <v>822</v>
      </c>
      <c r="B1578" s="18" t="s">
        <v>2699</v>
      </c>
      <c r="C1578" s="17">
        <v>787761</v>
      </c>
      <c r="D1578" s="17">
        <v>588172</v>
      </c>
      <c r="E1578" s="5">
        <v>607</v>
      </c>
      <c r="F1578" s="17">
        <v>896</v>
      </c>
      <c r="G1578" s="17">
        <v>7</v>
      </c>
      <c r="H1578" s="9" t="s">
        <v>9</v>
      </c>
      <c r="I1578" s="9" t="s">
        <v>3</v>
      </c>
      <c r="J1578" s="9"/>
      <c r="K1578" s="9"/>
    </row>
    <row r="1579" spans="1:11" x14ac:dyDescent="0.25">
      <c r="A1579" s="5">
        <v>248</v>
      </c>
      <c r="B1579" s="18" t="s">
        <v>2445</v>
      </c>
      <c r="C1579" s="17">
        <v>787761</v>
      </c>
      <c r="D1579" s="17">
        <v>588172</v>
      </c>
      <c r="E1579" s="9" t="s">
        <v>198</v>
      </c>
      <c r="F1579" s="17">
        <v>892</v>
      </c>
      <c r="G1579" s="17">
        <v>10</v>
      </c>
      <c r="H1579" s="9" t="s">
        <v>148</v>
      </c>
      <c r="I1579" s="9" t="s">
        <v>3</v>
      </c>
      <c r="J1579" s="9"/>
      <c r="K1579" s="9"/>
    </row>
    <row r="1580" spans="1:11" x14ac:dyDescent="0.25">
      <c r="A1580" s="5">
        <v>1994</v>
      </c>
      <c r="B1580" s="18" t="s">
        <v>2443</v>
      </c>
      <c r="C1580" s="17">
        <v>787779</v>
      </c>
      <c r="D1580" s="17">
        <v>588172</v>
      </c>
      <c r="E1580" s="9" t="s">
        <v>2044</v>
      </c>
      <c r="F1580" s="17">
        <v>889</v>
      </c>
      <c r="G1580" s="17">
        <v>7</v>
      </c>
      <c r="H1580" s="9" t="s">
        <v>9</v>
      </c>
      <c r="I1580" s="9" t="s">
        <v>990</v>
      </c>
      <c r="J1580" s="9"/>
      <c r="K1580" s="9"/>
    </row>
    <row r="1581" spans="1:11" hidden="1" x14ac:dyDescent="0.25">
      <c r="A1581" s="4">
        <v>178</v>
      </c>
      <c r="B1581" s="4">
        <v>16216235707</v>
      </c>
      <c r="C1581" s="1">
        <v>787779</v>
      </c>
      <c r="D1581" s="1">
        <v>588172</v>
      </c>
      <c r="E1581" t="s">
        <v>1104</v>
      </c>
      <c r="F1581" s="1">
        <v>50</v>
      </c>
      <c r="G1581" s="1">
        <v>13</v>
      </c>
      <c r="H1581" t="s">
        <v>5</v>
      </c>
      <c r="I1581" t="s">
        <v>990</v>
      </c>
    </row>
    <row r="1582" spans="1:11" x14ac:dyDescent="0.25">
      <c r="A1582" s="5">
        <v>897</v>
      </c>
      <c r="B1582" s="5" t="s">
        <v>2474</v>
      </c>
      <c r="C1582" s="17">
        <v>787779</v>
      </c>
      <c r="D1582" s="17">
        <v>588172</v>
      </c>
      <c r="E1582" s="5">
        <v>953</v>
      </c>
      <c r="F1582" s="17">
        <v>886</v>
      </c>
      <c r="G1582" s="17">
        <v>14</v>
      </c>
      <c r="H1582" s="9" t="s">
        <v>2</v>
      </c>
      <c r="I1582" s="9" t="s">
        <v>990</v>
      </c>
      <c r="J1582" s="9"/>
      <c r="K1582" s="9"/>
    </row>
    <row r="1583" spans="1:11" hidden="1" x14ac:dyDescent="0.25">
      <c r="A1583" s="4">
        <v>180</v>
      </c>
      <c r="B1583" s="4">
        <v>15536593707</v>
      </c>
      <c r="C1583" s="1">
        <v>787779</v>
      </c>
      <c r="D1583" s="1">
        <v>588172</v>
      </c>
      <c r="E1583" t="s">
        <v>571</v>
      </c>
      <c r="F1583" s="1">
        <v>727</v>
      </c>
      <c r="G1583" s="1">
        <v>5</v>
      </c>
      <c r="H1583" t="s">
        <v>27</v>
      </c>
      <c r="I1583" t="s">
        <v>990</v>
      </c>
    </row>
    <row r="1584" spans="1:11" hidden="1" x14ac:dyDescent="0.25">
      <c r="A1584" s="4">
        <v>181</v>
      </c>
      <c r="B1584" s="4">
        <v>15536632707</v>
      </c>
      <c r="C1584" s="1">
        <v>787779</v>
      </c>
      <c r="D1584" s="1">
        <v>588172</v>
      </c>
      <c r="E1584" t="s">
        <v>1106</v>
      </c>
      <c r="F1584" s="1">
        <v>559</v>
      </c>
      <c r="G1584" s="1">
        <v>5</v>
      </c>
      <c r="H1584" t="s">
        <v>27</v>
      </c>
      <c r="I1584" t="s">
        <v>990</v>
      </c>
    </row>
    <row r="1585" spans="1:11" x14ac:dyDescent="0.25">
      <c r="A1585" s="5">
        <v>2237</v>
      </c>
      <c r="B1585" s="5" t="s">
        <v>2498</v>
      </c>
      <c r="C1585" s="17">
        <v>787779</v>
      </c>
      <c r="D1585" s="17">
        <v>588172</v>
      </c>
      <c r="E1585" s="26" t="s">
        <v>621</v>
      </c>
      <c r="F1585" s="17">
        <v>885</v>
      </c>
      <c r="G1585" s="17">
        <v>14</v>
      </c>
      <c r="H1585" s="9" t="s">
        <v>2</v>
      </c>
      <c r="I1585" s="9" t="s">
        <v>990</v>
      </c>
      <c r="J1585" s="9"/>
      <c r="K1585" s="9"/>
    </row>
    <row r="1586" spans="1:11" hidden="1" x14ac:dyDescent="0.25">
      <c r="A1586" s="4">
        <v>183</v>
      </c>
      <c r="B1586" s="4">
        <v>15536440707</v>
      </c>
      <c r="C1586" s="1">
        <v>787779</v>
      </c>
      <c r="D1586" s="1">
        <v>588172</v>
      </c>
      <c r="E1586" t="s">
        <v>761</v>
      </c>
      <c r="F1586" s="1">
        <v>130</v>
      </c>
      <c r="G1586" s="1">
        <v>13</v>
      </c>
      <c r="H1586" t="s">
        <v>5</v>
      </c>
      <c r="I1586" t="s">
        <v>990</v>
      </c>
    </row>
    <row r="1587" spans="1:11" hidden="1" x14ac:dyDescent="0.25">
      <c r="A1587" s="4">
        <v>184</v>
      </c>
      <c r="B1587" s="4">
        <v>16229624707</v>
      </c>
      <c r="C1587" s="1">
        <v>787779</v>
      </c>
      <c r="D1587" s="1">
        <v>588172</v>
      </c>
      <c r="E1587" t="s">
        <v>1107</v>
      </c>
      <c r="F1587" s="1">
        <v>26</v>
      </c>
      <c r="G1587" s="1">
        <v>13</v>
      </c>
      <c r="H1587" t="s">
        <v>5</v>
      </c>
      <c r="I1587" t="s">
        <v>990</v>
      </c>
    </row>
    <row r="1588" spans="1:11" hidden="1" x14ac:dyDescent="0.25">
      <c r="A1588" s="5"/>
      <c r="B1588" s="18"/>
      <c r="C1588" s="17"/>
      <c r="D1588" s="17"/>
      <c r="E1588" s="40"/>
      <c r="F1588" s="17"/>
      <c r="G1588" s="17"/>
      <c r="H1588" s="9"/>
      <c r="I1588" s="9"/>
      <c r="J1588" s="9"/>
      <c r="K1588" s="9"/>
    </row>
    <row r="1589" spans="1:11" hidden="1" x14ac:dyDescent="0.25">
      <c r="A1589" s="5"/>
      <c r="B1589" s="18"/>
      <c r="C1589" s="17"/>
      <c r="D1589" s="17"/>
      <c r="E1589" s="40"/>
      <c r="F1589" s="17"/>
      <c r="G1589" s="17"/>
      <c r="H1589" s="9"/>
      <c r="I1589" s="9"/>
      <c r="J1589" s="9"/>
      <c r="K1589" s="9"/>
    </row>
    <row r="1590" spans="1:11" x14ac:dyDescent="0.25">
      <c r="A1590" s="5">
        <v>1546</v>
      </c>
      <c r="B1590" s="18" t="s">
        <v>2445</v>
      </c>
      <c r="C1590" s="17">
        <v>787779</v>
      </c>
      <c r="D1590" s="17">
        <v>588172</v>
      </c>
      <c r="E1590" s="5">
        <v>1106</v>
      </c>
      <c r="F1590" s="17">
        <v>883</v>
      </c>
      <c r="G1590" s="17">
        <v>10</v>
      </c>
      <c r="H1590" s="9" t="s">
        <v>148</v>
      </c>
      <c r="I1590" s="9" t="s">
        <v>990</v>
      </c>
      <c r="J1590" s="9"/>
      <c r="K1590" s="9"/>
    </row>
    <row r="1591" spans="1:11" hidden="1" x14ac:dyDescent="0.25">
      <c r="A1591" s="5"/>
      <c r="B1591" s="18"/>
      <c r="C1591" s="17"/>
      <c r="D1591" s="17"/>
      <c r="E1591" s="40"/>
      <c r="F1591" s="17"/>
      <c r="G1591" s="17"/>
      <c r="H1591" s="9"/>
      <c r="I1591" s="9"/>
      <c r="J1591" s="9"/>
      <c r="K1591" s="9"/>
    </row>
    <row r="1592" spans="1:11" x14ac:dyDescent="0.25">
      <c r="A1592" s="5">
        <v>1432</v>
      </c>
      <c r="B1592" s="5" t="s">
        <v>2642</v>
      </c>
      <c r="C1592" s="17">
        <v>787761</v>
      </c>
      <c r="D1592" s="17">
        <v>588172</v>
      </c>
      <c r="E1592" s="9" t="s">
        <v>934</v>
      </c>
      <c r="F1592" s="17">
        <v>880</v>
      </c>
      <c r="G1592" s="17">
        <v>14</v>
      </c>
      <c r="H1592" s="9" t="s">
        <v>2</v>
      </c>
      <c r="I1592" s="9" t="s">
        <v>3</v>
      </c>
      <c r="J1592" s="9"/>
      <c r="K1592" s="9"/>
    </row>
    <row r="1593" spans="1:11" x14ac:dyDescent="0.25">
      <c r="A1593" s="5">
        <v>669</v>
      </c>
      <c r="B1593" s="18" t="s">
        <v>2445</v>
      </c>
      <c r="C1593" s="17">
        <v>787761</v>
      </c>
      <c r="D1593" s="17">
        <v>588172</v>
      </c>
      <c r="E1593" s="5">
        <v>702</v>
      </c>
      <c r="F1593" s="17">
        <v>878</v>
      </c>
      <c r="G1593" s="17">
        <v>10</v>
      </c>
      <c r="H1593" s="9" t="s">
        <v>148</v>
      </c>
      <c r="I1593" s="9" t="s">
        <v>3</v>
      </c>
      <c r="J1593" s="9"/>
      <c r="K1593" s="9"/>
    </row>
    <row r="1594" spans="1:11" ht="26.4" x14ac:dyDescent="0.25">
      <c r="A1594" s="5">
        <v>996</v>
      </c>
      <c r="B1594" s="20" t="s">
        <v>2465</v>
      </c>
      <c r="C1594" s="17">
        <v>787761</v>
      </c>
      <c r="D1594" s="17">
        <v>588172</v>
      </c>
      <c r="E1594" s="9" t="s">
        <v>620</v>
      </c>
      <c r="F1594" s="17">
        <v>878</v>
      </c>
      <c r="G1594" s="17">
        <v>2</v>
      </c>
      <c r="H1594" s="9" t="s">
        <v>23</v>
      </c>
      <c r="I1594" s="9" t="s">
        <v>3</v>
      </c>
      <c r="J1594" s="9"/>
      <c r="K1594" s="9"/>
    </row>
    <row r="1595" spans="1:11" hidden="1" x14ac:dyDescent="0.25">
      <c r="A1595" s="4">
        <v>195</v>
      </c>
      <c r="B1595" s="4">
        <v>15536464707</v>
      </c>
      <c r="C1595" s="1">
        <v>787779</v>
      </c>
      <c r="D1595" s="1">
        <v>588172</v>
      </c>
      <c r="E1595" t="s">
        <v>660</v>
      </c>
      <c r="F1595" s="1">
        <v>31</v>
      </c>
      <c r="G1595" s="1">
        <v>13</v>
      </c>
      <c r="H1595" t="s">
        <v>5</v>
      </c>
      <c r="I1595" t="s">
        <v>990</v>
      </c>
    </row>
    <row r="1596" spans="1:11" x14ac:dyDescent="0.25">
      <c r="A1596" s="5">
        <v>668</v>
      </c>
      <c r="B1596" s="18" t="s">
        <v>2445</v>
      </c>
      <c r="C1596" s="17">
        <v>787761</v>
      </c>
      <c r="D1596" s="17">
        <v>588172</v>
      </c>
      <c r="E1596" s="5">
        <v>701</v>
      </c>
      <c r="F1596" s="17">
        <v>874</v>
      </c>
      <c r="G1596" s="17">
        <v>10</v>
      </c>
      <c r="H1596" s="9" t="s">
        <v>148</v>
      </c>
      <c r="I1596" s="9" t="s">
        <v>3</v>
      </c>
      <c r="J1596" s="9"/>
      <c r="K1596" s="9"/>
    </row>
    <row r="1597" spans="1:11" ht="26.4" x14ac:dyDescent="0.25">
      <c r="A1597" s="5">
        <v>891</v>
      </c>
      <c r="B1597" s="19" t="s">
        <v>2484</v>
      </c>
      <c r="C1597" s="17">
        <v>787761</v>
      </c>
      <c r="D1597" s="17">
        <v>588172</v>
      </c>
      <c r="E1597" s="9" t="s">
        <v>551</v>
      </c>
      <c r="F1597" s="17">
        <v>874</v>
      </c>
      <c r="G1597" s="17">
        <v>7</v>
      </c>
      <c r="H1597" s="9" t="s">
        <v>9</v>
      </c>
      <c r="I1597" s="9" t="s">
        <v>3</v>
      </c>
      <c r="J1597" s="9"/>
      <c r="K1597" s="9"/>
    </row>
    <row r="1598" spans="1:11" hidden="1" x14ac:dyDescent="0.25">
      <c r="A1598" s="5"/>
      <c r="B1598" s="18"/>
      <c r="C1598" s="17"/>
      <c r="D1598" s="17"/>
      <c r="E1598" s="40"/>
      <c r="F1598" s="17"/>
      <c r="G1598" s="17"/>
      <c r="H1598" s="9"/>
      <c r="I1598" s="9"/>
      <c r="J1598" s="9"/>
      <c r="K1598" s="9"/>
    </row>
    <row r="1599" spans="1:11" ht="79.2" x14ac:dyDescent="0.25">
      <c r="A1599" s="5">
        <v>1068</v>
      </c>
      <c r="B1599" s="20" t="s">
        <v>2521</v>
      </c>
      <c r="C1599" s="17">
        <v>787761</v>
      </c>
      <c r="D1599" s="17">
        <v>588172</v>
      </c>
      <c r="E1599" s="9" t="s">
        <v>681</v>
      </c>
      <c r="F1599" s="17">
        <v>873</v>
      </c>
      <c r="G1599" s="17">
        <v>14</v>
      </c>
      <c r="H1599" s="9" t="s">
        <v>2</v>
      </c>
      <c r="I1599" s="9" t="s">
        <v>3</v>
      </c>
      <c r="J1599" s="9"/>
      <c r="K1599" s="9"/>
    </row>
    <row r="1600" spans="1:11" x14ac:dyDescent="0.25">
      <c r="A1600" s="5">
        <v>2041</v>
      </c>
      <c r="B1600" s="18" t="s">
        <v>2699</v>
      </c>
      <c r="C1600" s="17">
        <v>787779</v>
      </c>
      <c r="D1600" s="17">
        <v>588172</v>
      </c>
      <c r="E1600" s="9" t="s">
        <v>854</v>
      </c>
      <c r="F1600" s="17">
        <v>871</v>
      </c>
      <c r="G1600" s="17">
        <v>14</v>
      </c>
      <c r="H1600" s="9" t="s">
        <v>2</v>
      </c>
      <c r="I1600" s="9" t="s">
        <v>990</v>
      </c>
      <c r="J1600" s="9"/>
      <c r="K1600" s="9"/>
    </row>
    <row r="1601" spans="1:11" x14ac:dyDescent="0.25">
      <c r="A1601" s="5">
        <v>1369</v>
      </c>
      <c r="B1601" s="18" t="s">
        <v>2441</v>
      </c>
      <c r="C1601" s="17">
        <v>787761</v>
      </c>
      <c r="D1601" s="17">
        <v>588172</v>
      </c>
      <c r="E1601" s="9" t="s">
        <v>898</v>
      </c>
      <c r="F1601" s="17">
        <v>868</v>
      </c>
      <c r="G1601" s="17">
        <v>7</v>
      </c>
      <c r="H1601" s="9" t="s">
        <v>9</v>
      </c>
      <c r="I1601" s="9" t="s">
        <v>3</v>
      </c>
      <c r="J1601" s="9"/>
      <c r="K1601" s="9"/>
    </row>
    <row r="1602" spans="1:11" x14ac:dyDescent="0.25">
      <c r="A1602" s="5">
        <v>934</v>
      </c>
      <c r="B1602" s="18" t="s">
        <v>2556</v>
      </c>
      <c r="C1602" s="17">
        <v>787761</v>
      </c>
      <c r="D1602" s="17">
        <v>588172</v>
      </c>
      <c r="E1602" s="9" t="s">
        <v>576</v>
      </c>
      <c r="F1602" s="17">
        <v>864</v>
      </c>
      <c r="G1602" s="17">
        <v>10</v>
      </c>
      <c r="H1602" s="9" t="s">
        <v>148</v>
      </c>
      <c r="I1602" s="9" t="s">
        <v>3</v>
      </c>
      <c r="J1602" s="9"/>
      <c r="K1602" s="9"/>
    </row>
    <row r="1603" spans="1:11" hidden="1" x14ac:dyDescent="0.25">
      <c r="A1603" s="4">
        <v>204</v>
      </c>
      <c r="B1603" s="4">
        <v>15536439707</v>
      </c>
      <c r="C1603" s="1">
        <v>787779</v>
      </c>
      <c r="D1603" s="1">
        <v>588172</v>
      </c>
      <c r="E1603" t="s">
        <v>759</v>
      </c>
      <c r="F1603" s="1">
        <v>26</v>
      </c>
      <c r="G1603" s="1">
        <v>13</v>
      </c>
      <c r="H1603" t="s">
        <v>5</v>
      </c>
      <c r="I1603" t="s">
        <v>990</v>
      </c>
    </row>
    <row r="1604" spans="1:11" x14ac:dyDescent="0.25">
      <c r="A1604" s="5">
        <v>984</v>
      </c>
      <c r="B1604" s="5" t="s">
        <v>2443</v>
      </c>
      <c r="C1604" s="17">
        <v>787761</v>
      </c>
      <c r="D1604" s="17">
        <v>588172</v>
      </c>
      <c r="E1604" s="5">
        <v>492</v>
      </c>
      <c r="F1604" s="17">
        <v>863</v>
      </c>
      <c r="G1604" s="17">
        <v>14</v>
      </c>
      <c r="H1604" s="9" t="s">
        <v>2</v>
      </c>
      <c r="I1604" s="9" t="s">
        <v>3</v>
      </c>
      <c r="J1604" s="9"/>
      <c r="K1604" s="9"/>
    </row>
    <row r="1605" spans="1:11" hidden="1" x14ac:dyDescent="0.25">
      <c r="A1605" s="4">
        <v>210</v>
      </c>
      <c r="B1605" s="4">
        <v>15536474707</v>
      </c>
      <c r="C1605" s="1">
        <v>787779</v>
      </c>
      <c r="D1605" s="1">
        <v>588172</v>
      </c>
      <c r="E1605" t="s">
        <v>243</v>
      </c>
      <c r="F1605" s="1">
        <v>34</v>
      </c>
      <c r="G1605" s="1">
        <v>13</v>
      </c>
      <c r="H1605" t="s">
        <v>5</v>
      </c>
      <c r="I1605" t="s">
        <v>990</v>
      </c>
    </row>
    <row r="1606" spans="1:11" x14ac:dyDescent="0.25">
      <c r="A1606" s="5">
        <v>534</v>
      </c>
      <c r="B1606" s="18" t="s">
        <v>2742</v>
      </c>
      <c r="C1606" s="17">
        <v>787779</v>
      </c>
      <c r="D1606" s="17">
        <v>588172</v>
      </c>
      <c r="E1606" s="9" t="s">
        <v>1299</v>
      </c>
      <c r="F1606" s="17">
        <v>862</v>
      </c>
      <c r="G1606" s="17">
        <v>14</v>
      </c>
      <c r="H1606" s="9" t="s">
        <v>2</v>
      </c>
      <c r="I1606" s="9" t="s">
        <v>990</v>
      </c>
      <c r="J1606" s="9"/>
      <c r="K1606" s="9"/>
    </row>
    <row r="1607" spans="1:11" hidden="1" x14ac:dyDescent="0.25">
      <c r="A1607" s="4">
        <v>213</v>
      </c>
      <c r="B1607" s="4">
        <v>15536527707</v>
      </c>
      <c r="C1607" s="1">
        <v>787779</v>
      </c>
      <c r="D1607" s="1">
        <v>588172</v>
      </c>
      <c r="E1607" t="s">
        <v>1118</v>
      </c>
      <c r="F1607" s="1">
        <v>752</v>
      </c>
      <c r="G1607" s="1">
        <v>5</v>
      </c>
      <c r="H1607" t="s">
        <v>27</v>
      </c>
      <c r="I1607" t="s">
        <v>990</v>
      </c>
    </row>
    <row r="1608" spans="1:11" hidden="1" x14ac:dyDescent="0.25">
      <c r="A1608" s="5"/>
      <c r="B1608" s="18"/>
      <c r="C1608" s="17"/>
      <c r="D1608" s="17"/>
      <c r="E1608" s="40"/>
      <c r="F1608" s="17"/>
      <c r="G1608" s="17"/>
      <c r="H1608" s="9"/>
      <c r="I1608" s="9"/>
      <c r="J1608" s="9"/>
      <c r="K1608" s="9"/>
    </row>
    <row r="1609" spans="1:11" hidden="1" x14ac:dyDescent="0.25">
      <c r="A1609" s="4">
        <v>215</v>
      </c>
      <c r="B1609" s="4">
        <v>15733866707</v>
      </c>
      <c r="C1609" s="1">
        <v>787779</v>
      </c>
      <c r="D1609" s="1">
        <v>588172</v>
      </c>
      <c r="E1609" t="s">
        <v>1120</v>
      </c>
      <c r="F1609" s="1">
        <v>1011</v>
      </c>
      <c r="G1609" s="1">
        <v>5</v>
      </c>
      <c r="H1609" t="s">
        <v>27</v>
      </c>
      <c r="I1609" t="s">
        <v>990</v>
      </c>
    </row>
    <row r="1610" spans="1:11" x14ac:dyDescent="0.25">
      <c r="A1610" s="5">
        <v>858</v>
      </c>
      <c r="B1610" s="5" t="s">
        <v>2510</v>
      </c>
      <c r="C1610" s="17">
        <v>787761</v>
      </c>
      <c r="D1610" s="17">
        <v>588172</v>
      </c>
      <c r="E1610" s="9" t="s">
        <v>540</v>
      </c>
      <c r="F1610" s="17">
        <v>859</v>
      </c>
      <c r="G1610" s="17">
        <v>7</v>
      </c>
      <c r="H1610" s="9" t="s">
        <v>9</v>
      </c>
      <c r="I1610" s="9" t="s">
        <v>3</v>
      </c>
      <c r="J1610" s="9"/>
      <c r="K1610" s="9"/>
    </row>
    <row r="1611" spans="1:11" hidden="1" x14ac:dyDescent="0.25">
      <c r="A1611" s="5"/>
      <c r="B1611" s="18"/>
      <c r="C1611" s="17"/>
      <c r="D1611" s="17"/>
      <c r="E1611" s="40"/>
      <c r="F1611" s="17"/>
      <c r="G1611" s="17"/>
      <c r="H1611" s="9"/>
      <c r="I1611" s="9"/>
      <c r="J1611" s="9"/>
      <c r="K1611" s="9"/>
    </row>
    <row r="1612" spans="1:11" x14ac:dyDescent="0.25">
      <c r="A1612" s="5">
        <v>175</v>
      </c>
      <c r="B1612" s="5" t="s">
        <v>2447</v>
      </c>
      <c r="C1612" s="17">
        <v>787779</v>
      </c>
      <c r="D1612" s="17">
        <v>588172</v>
      </c>
      <c r="E1612" s="9" t="s">
        <v>1103</v>
      </c>
      <c r="F1612" s="17">
        <v>857</v>
      </c>
      <c r="G1612" s="17">
        <v>14</v>
      </c>
      <c r="H1612" s="9" t="s">
        <v>2</v>
      </c>
      <c r="I1612" s="9" t="s">
        <v>990</v>
      </c>
      <c r="J1612" s="9"/>
      <c r="K1612" s="9"/>
    </row>
    <row r="1613" spans="1:11" hidden="1" x14ac:dyDescent="0.25">
      <c r="A1613" s="4">
        <v>220</v>
      </c>
      <c r="B1613" s="4">
        <v>15536506707</v>
      </c>
      <c r="C1613" s="1">
        <v>787779</v>
      </c>
      <c r="D1613" s="1">
        <v>588172</v>
      </c>
      <c r="E1613" t="s">
        <v>566</v>
      </c>
      <c r="F1613" s="1">
        <v>187</v>
      </c>
      <c r="G1613" s="1">
        <v>13</v>
      </c>
      <c r="H1613" t="s">
        <v>5</v>
      </c>
      <c r="I1613" t="s">
        <v>990</v>
      </c>
    </row>
    <row r="1614" spans="1:11" x14ac:dyDescent="0.25">
      <c r="A1614" s="5">
        <v>1383</v>
      </c>
      <c r="B1614" s="18" t="s">
        <v>2445</v>
      </c>
      <c r="C1614" s="17">
        <v>787779</v>
      </c>
      <c r="D1614" s="17">
        <v>588172</v>
      </c>
      <c r="E1614" s="5">
        <v>1102</v>
      </c>
      <c r="F1614" s="17">
        <v>855</v>
      </c>
      <c r="G1614" s="17">
        <v>10</v>
      </c>
      <c r="H1614" s="9" t="s">
        <v>148</v>
      </c>
      <c r="I1614" s="9" t="s">
        <v>990</v>
      </c>
      <c r="J1614" s="9"/>
      <c r="K1614" s="9"/>
    </row>
    <row r="1615" spans="1:11" x14ac:dyDescent="0.25">
      <c r="A1615" s="5">
        <v>2099</v>
      </c>
      <c r="B1615" s="5" t="s">
        <v>2474</v>
      </c>
      <c r="C1615" s="17">
        <v>787779</v>
      </c>
      <c r="D1615" s="17">
        <v>588172</v>
      </c>
      <c r="E1615" s="9" t="s">
        <v>2093</v>
      </c>
      <c r="F1615" s="17">
        <v>854</v>
      </c>
      <c r="G1615" s="17">
        <v>7</v>
      </c>
      <c r="H1615" s="9" t="s">
        <v>9</v>
      </c>
      <c r="I1615" s="9" t="s">
        <v>990</v>
      </c>
      <c r="J1615" s="9"/>
      <c r="K1615" s="9"/>
    </row>
    <row r="1616" spans="1:11" x14ac:dyDescent="0.25">
      <c r="A1616" s="5">
        <v>528</v>
      </c>
      <c r="B1616" s="5" t="s">
        <v>2643</v>
      </c>
      <c r="C1616" s="17">
        <v>787761</v>
      </c>
      <c r="D1616" s="17">
        <v>588172</v>
      </c>
      <c r="E1616" s="9" t="s">
        <v>368</v>
      </c>
      <c r="F1616" s="17">
        <v>853</v>
      </c>
      <c r="G1616" s="17">
        <v>14</v>
      </c>
      <c r="H1616" s="9" t="s">
        <v>2</v>
      </c>
      <c r="I1616" s="9" t="s">
        <v>3</v>
      </c>
      <c r="J1616" s="9"/>
      <c r="K1616" s="9"/>
    </row>
    <row r="1617" spans="1:11" hidden="1" x14ac:dyDescent="0.25">
      <c r="A1617" s="4">
        <v>225</v>
      </c>
      <c r="B1617" s="4">
        <v>15537052707</v>
      </c>
      <c r="C1617" s="1">
        <v>787779</v>
      </c>
      <c r="D1617" s="1">
        <v>588172</v>
      </c>
      <c r="E1617" t="s">
        <v>1125</v>
      </c>
      <c r="F1617" s="1">
        <v>1125</v>
      </c>
      <c r="G1617" s="1">
        <v>5</v>
      </c>
      <c r="H1617" t="s">
        <v>27</v>
      </c>
      <c r="I1617" t="s">
        <v>990</v>
      </c>
    </row>
    <row r="1618" spans="1:11" hidden="1" x14ac:dyDescent="0.25">
      <c r="A1618" s="5"/>
      <c r="B1618" s="18"/>
      <c r="C1618" s="17"/>
      <c r="D1618" s="17"/>
      <c r="E1618" s="40"/>
      <c r="F1618" s="17"/>
      <c r="G1618" s="17"/>
      <c r="H1618" s="9"/>
      <c r="I1618" s="9"/>
      <c r="J1618" s="9"/>
      <c r="K1618" s="9"/>
    </row>
    <row r="1619" spans="1:11" hidden="1" x14ac:dyDescent="0.25">
      <c r="A1619" s="4">
        <v>230</v>
      </c>
      <c r="B1619" s="4">
        <v>15536768707</v>
      </c>
      <c r="C1619" s="1">
        <v>787779</v>
      </c>
      <c r="D1619" s="1">
        <v>588172</v>
      </c>
      <c r="E1619" t="s">
        <v>1127</v>
      </c>
      <c r="F1619" s="1">
        <v>1467</v>
      </c>
      <c r="G1619" s="1">
        <v>5</v>
      </c>
      <c r="H1619" t="s">
        <v>27</v>
      </c>
      <c r="I1619" t="s">
        <v>990</v>
      </c>
    </row>
    <row r="1620" spans="1:11" hidden="1" x14ac:dyDescent="0.25">
      <c r="A1620" s="5"/>
      <c r="B1620" s="18"/>
      <c r="C1620" s="17"/>
      <c r="D1620" s="17"/>
      <c r="E1620" s="40"/>
      <c r="F1620" s="17"/>
      <c r="G1620" s="17"/>
      <c r="H1620" s="9"/>
      <c r="I1620" s="9"/>
      <c r="J1620" s="9"/>
      <c r="K1620" s="9"/>
    </row>
    <row r="1621" spans="1:11" x14ac:dyDescent="0.25">
      <c r="A1621" s="5">
        <v>1847</v>
      </c>
      <c r="B1621" s="18" t="s">
        <v>2454</v>
      </c>
      <c r="C1621" s="17">
        <v>787779</v>
      </c>
      <c r="D1621" s="17">
        <v>588172</v>
      </c>
      <c r="E1621" s="9" t="s">
        <v>1973</v>
      </c>
      <c r="F1621" s="17">
        <v>843</v>
      </c>
      <c r="G1621" s="17">
        <v>14</v>
      </c>
      <c r="H1621" s="9" t="s">
        <v>2</v>
      </c>
      <c r="I1621" s="9" t="s">
        <v>990</v>
      </c>
      <c r="J1621" s="9"/>
      <c r="K1621" s="9"/>
    </row>
    <row r="1622" spans="1:11" ht="330" x14ac:dyDescent="0.25">
      <c r="A1622" s="5">
        <v>812</v>
      </c>
      <c r="B1622" s="19" t="s">
        <v>2687</v>
      </c>
      <c r="C1622" s="17">
        <v>787779</v>
      </c>
      <c r="D1622" s="17">
        <v>588172</v>
      </c>
      <c r="E1622" s="5">
        <v>1165</v>
      </c>
      <c r="F1622" s="17">
        <v>841</v>
      </c>
      <c r="G1622" s="17">
        <v>10</v>
      </c>
      <c r="H1622" s="9" t="s">
        <v>148</v>
      </c>
      <c r="I1622" s="9" t="s">
        <v>990</v>
      </c>
      <c r="J1622" s="9"/>
      <c r="K1622" s="9"/>
    </row>
    <row r="1623" spans="1:11" x14ac:dyDescent="0.25">
      <c r="A1623" s="5">
        <v>1509</v>
      </c>
      <c r="B1623" s="18" t="s">
        <v>2512</v>
      </c>
      <c r="C1623" s="17">
        <v>787779</v>
      </c>
      <c r="D1623" s="17">
        <v>588172</v>
      </c>
      <c r="E1623" s="9" t="s">
        <v>1798</v>
      </c>
      <c r="F1623" s="17">
        <v>841</v>
      </c>
      <c r="G1623" s="17">
        <v>2</v>
      </c>
      <c r="H1623" s="9" t="s">
        <v>23</v>
      </c>
      <c r="I1623" s="9" t="s">
        <v>990</v>
      </c>
      <c r="J1623" s="9"/>
      <c r="K1623" s="9"/>
    </row>
    <row r="1624" spans="1:11" x14ac:dyDescent="0.25">
      <c r="A1624" s="5">
        <v>378</v>
      </c>
      <c r="B1624" s="18" t="s">
        <v>2851</v>
      </c>
      <c r="C1624" s="17">
        <v>787761</v>
      </c>
      <c r="D1624" s="17">
        <v>588172</v>
      </c>
      <c r="E1624" s="9" t="s">
        <v>276</v>
      </c>
      <c r="F1624" s="17">
        <v>840</v>
      </c>
      <c r="G1624" s="17">
        <v>10</v>
      </c>
      <c r="H1624" s="9" t="s">
        <v>148</v>
      </c>
      <c r="I1624" s="9" t="s">
        <v>3</v>
      </c>
      <c r="J1624" s="9"/>
      <c r="K1624" s="9"/>
    </row>
    <row r="1625" spans="1:11" hidden="1" x14ac:dyDescent="0.25">
      <c r="A1625" s="5"/>
      <c r="B1625" s="18"/>
      <c r="C1625" s="17"/>
      <c r="D1625" s="17"/>
      <c r="E1625" s="40"/>
      <c r="F1625" s="17"/>
      <c r="G1625" s="17"/>
      <c r="H1625" s="9"/>
      <c r="I1625" s="9"/>
      <c r="J1625" s="9"/>
      <c r="K1625" s="9"/>
    </row>
    <row r="1626" spans="1:11" hidden="1" x14ac:dyDescent="0.25">
      <c r="A1626" s="4">
        <v>238</v>
      </c>
      <c r="B1626" s="4">
        <v>15536320707</v>
      </c>
      <c r="C1626" s="1">
        <v>787779</v>
      </c>
      <c r="D1626" s="1">
        <v>588172</v>
      </c>
      <c r="E1626" t="s">
        <v>1132</v>
      </c>
      <c r="F1626" s="1">
        <v>1223</v>
      </c>
      <c r="G1626" s="1">
        <v>13</v>
      </c>
      <c r="H1626" t="s">
        <v>5</v>
      </c>
      <c r="I1626" t="s">
        <v>990</v>
      </c>
    </row>
    <row r="1627" spans="1:11" ht="66" x14ac:dyDescent="0.25">
      <c r="A1627" s="5">
        <v>78</v>
      </c>
      <c r="B1627" s="20" t="s">
        <v>2469</v>
      </c>
      <c r="C1627" s="17">
        <v>787779</v>
      </c>
      <c r="D1627" s="17">
        <v>588172</v>
      </c>
      <c r="E1627" s="9" t="s">
        <v>1044</v>
      </c>
      <c r="F1627" s="17">
        <v>838</v>
      </c>
      <c r="G1627" s="17">
        <v>14</v>
      </c>
      <c r="H1627" s="9" t="s">
        <v>2</v>
      </c>
      <c r="I1627" s="9" t="s">
        <v>990</v>
      </c>
      <c r="J1627" s="9"/>
      <c r="K1627" s="9"/>
    </row>
    <row r="1628" spans="1:11" x14ac:dyDescent="0.25">
      <c r="A1628" s="5">
        <v>1339</v>
      </c>
      <c r="B1628" s="18" t="s">
        <v>2441</v>
      </c>
      <c r="C1628" s="17">
        <v>787761</v>
      </c>
      <c r="D1628" s="17">
        <v>588172</v>
      </c>
      <c r="E1628" s="9" t="s">
        <v>875</v>
      </c>
      <c r="F1628" s="17">
        <v>836</v>
      </c>
      <c r="G1628" s="17">
        <v>2</v>
      </c>
      <c r="H1628" s="9" t="s">
        <v>23</v>
      </c>
      <c r="I1628" s="9" t="s">
        <v>3</v>
      </c>
      <c r="J1628" s="9"/>
      <c r="K1628" s="9"/>
    </row>
    <row r="1629" spans="1:11" x14ac:dyDescent="0.25">
      <c r="A1629" s="5">
        <v>1262</v>
      </c>
      <c r="B1629" s="5" t="s">
        <v>2566</v>
      </c>
      <c r="C1629" s="17">
        <v>787761</v>
      </c>
      <c r="D1629" s="17">
        <v>588172</v>
      </c>
      <c r="E1629" s="9" t="s">
        <v>813</v>
      </c>
      <c r="F1629" s="17">
        <v>836</v>
      </c>
      <c r="G1629" s="17">
        <v>7</v>
      </c>
      <c r="H1629" s="9" t="s">
        <v>9</v>
      </c>
      <c r="I1629" s="9" t="s">
        <v>3</v>
      </c>
      <c r="J1629" s="9"/>
      <c r="K1629" s="9"/>
    </row>
    <row r="1630" spans="1:11" ht="26.4" x14ac:dyDescent="0.25">
      <c r="A1630" s="5">
        <v>488</v>
      </c>
      <c r="B1630" s="19" t="s">
        <v>2644</v>
      </c>
      <c r="C1630" s="17">
        <v>787761</v>
      </c>
      <c r="D1630" s="17">
        <v>588172</v>
      </c>
      <c r="E1630" s="9" t="s">
        <v>350</v>
      </c>
      <c r="F1630" s="17">
        <v>834</v>
      </c>
      <c r="G1630" s="17">
        <v>14</v>
      </c>
      <c r="H1630" s="9" t="s">
        <v>2</v>
      </c>
      <c r="I1630" s="9" t="s">
        <v>3</v>
      </c>
      <c r="J1630" s="9"/>
      <c r="K1630" s="9"/>
    </row>
    <row r="1631" spans="1:11" hidden="1" x14ac:dyDescent="0.25">
      <c r="A1631" s="4">
        <v>245</v>
      </c>
      <c r="B1631" s="4">
        <v>15536381707</v>
      </c>
      <c r="C1631" s="1">
        <v>787779</v>
      </c>
      <c r="D1631" s="1">
        <v>588172</v>
      </c>
      <c r="E1631" t="s">
        <v>128</v>
      </c>
      <c r="F1631" s="1">
        <v>592</v>
      </c>
      <c r="G1631" s="1">
        <v>13</v>
      </c>
      <c r="H1631" t="s">
        <v>5</v>
      </c>
      <c r="I1631" t="s">
        <v>990</v>
      </c>
    </row>
    <row r="1632" spans="1:11" x14ac:dyDescent="0.25">
      <c r="A1632" s="5">
        <v>289</v>
      </c>
      <c r="B1632" s="18" t="s">
        <v>2699</v>
      </c>
      <c r="C1632" s="17">
        <v>787761</v>
      </c>
      <c r="D1632" s="17">
        <v>588172</v>
      </c>
      <c r="E1632" s="5">
        <v>654</v>
      </c>
      <c r="F1632" s="17">
        <v>832</v>
      </c>
      <c r="G1632" s="17">
        <v>14</v>
      </c>
      <c r="H1632" s="9" t="s">
        <v>2</v>
      </c>
      <c r="I1632" s="9" t="s">
        <v>3</v>
      </c>
      <c r="J1632" s="9"/>
      <c r="K1632" s="9"/>
    </row>
    <row r="1633" spans="1:11" x14ac:dyDescent="0.25">
      <c r="A1633" s="5">
        <v>1441</v>
      </c>
      <c r="B1633" s="18" t="s">
        <v>2745</v>
      </c>
      <c r="C1633" s="17">
        <v>787779</v>
      </c>
      <c r="D1633" s="17">
        <v>588172</v>
      </c>
      <c r="E1633" s="9" t="s">
        <v>1753</v>
      </c>
      <c r="F1633" s="17">
        <v>830</v>
      </c>
      <c r="G1633" s="17">
        <v>7</v>
      </c>
      <c r="H1633" s="9" t="s">
        <v>9</v>
      </c>
      <c r="I1633" s="9" t="s">
        <v>990</v>
      </c>
      <c r="J1633" s="9"/>
      <c r="K1633" s="9"/>
    </row>
    <row r="1634" spans="1:11" x14ac:dyDescent="0.25">
      <c r="A1634" s="5">
        <v>701</v>
      </c>
      <c r="B1634" s="18" t="s">
        <v>2443</v>
      </c>
      <c r="C1634" s="17">
        <v>787779</v>
      </c>
      <c r="D1634" s="17">
        <v>588172</v>
      </c>
      <c r="E1634" s="5">
        <v>885</v>
      </c>
      <c r="F1634" s="17">
        <v>828</v>
      </c>
      <c r="G1634" s="17">
        <v>14</v>
      </c>
      <c r="H1634" s="9" t="s">
        <v>2</v>
      </c>
      <c r="I1634" s="9" t="s">
        <v>990</v>
      </c>
      <c r="J1634" s="9"/>
      <c r="K1634" s="9"/>
    </row>
    <row r="1635" spans="1:11" x14ac:dyDescent="0.25">
      <c r="A1635" s="5">
        <v>192</v>
      </c>
      <c r="B1635" s="5" t="s">
        <v>2455</v>
      </c>
      <c r="C1635" s="17">
        <v>787779</v>
      </c>
      <c r="D1635" s="17">
        <v>588172</v>
      </c>
      <c r="E1635" s="9" t="s">
        <v>1113</v>
      </c>
      <c r="F1635" s="17">
        <v>821</v>
      </c>
      <c r="G1635" s="17">
        <v>7</v>
      </c>
      <c r="H1635" s="9" t="s">
        <v>9</v>
      </c>
      <c r="I1635" s="9" t="s">
        <v>990</v>
      </c>
      <c r="J1635" s="9"/>
      <c r="K1635" s="9"/>
    </row>
    <row r="1636" spans="1:11" x14ac:dyDescent="0.25">
      <c r="A1636" s="5">
        <v>706</v>
      </c>
      <c r="B1636" s="5" t="s">
        <v>2461</v>
      </c>
      <c r="C1636" s="17">
        <v>787779</v>
      </c>
      <c r="D1636" s="17">
        <v>588172</v>
      </c>
      <c r="E1636" s="5">
        <v>1676</v>
      </c>
      <c r="F1636" s="17">
        <v>820</v>
      </c>
      <c r="G1636" s="17">
        <v>10</v>
      </c>
      <c r="H1636" s="9" t="s">
        <v>148</v>
      </c>
      <c r="I1636" s="9" t="s">
        <v>990</v>
      </c>
      <c r="J1636" s="9"/>
      <c r="K1636" s="9"/>
    </row>
    <row r="1637" spans="1:11" x14ac:dyDescent="0.25">
      <c r="A1637" s="5">
        <v>695</v>
      </c>
      <c r="B1637" s="18" t="s">
        <v>2552</v>
      </c>
      <c r="C1637" s="17">
        <v>787761</v>
      </c>
      <c r="D1637" s="17">
        <v>588172</v>
      </c>
      <c r="E1637" s="5">
        <v>117</v>
      </c>
      <c r="F1637" s="17">
        <v>820</v>
      </c>
      <c r="G1637" s="17">
        <v>14</v>
      </c>
      <c r="H1637" s="9" t="s">
        <v>2</v>
      </c>
      <c r="I1637" s="9" t="s">
        <v>3</v>
      </c>
      <c r="J1637" s="9"/>
      <c r="K1637" s="9"/>
    </row>
    <row r="1638" spans="1:11" x14ac:dyDescent="0.25">
      <c r="A1638" s="5">
        <v>1889</v>
      </c>
      <c r="B1638" s="18" t="s">
        <v>2719</v>
      </c>
      <c r="C1638" s="17">
        <v>787779</v>
      </c>
      <c r="D1638" s="17">
        <v>588172</v>
      </c>
      <c r="E1638" s="9" t="s">
        <v>1989</v>
      </c>
      <c r="F1638" s="17">
        <v>819</v>
      </c>
      <c r="G1638" s="17">
        <v>14</v>
      </c>
      <c r="H1638" s="9" t="s">
        <v>2</v>
      </c>
      <c r="I1638" s="9" t="s">
        <v>990</v>
      </c>
      <c r="J1638" s="9"/>
      <c r="K1638" s="9"/>
    </row>
    <row r="1639" spans="1:11" hidden="1" x14ac:dyDescent="0.25">
      <c r="A1639" s="4">
        <v>253</v>
      </c>
      <c r="B1639" s="4">
        <v>15537044707</v>
      </c>
      <c r="C1639" s="1">
        <v>787779</v>
      </c>
      <c r="D1639" s="1">
        <v>588172</v>
      </c>
      <c r="E1639" t="s">
        <v>861</v>
      </c>
      <c r="F1639" s="1">
        <v>1882</v>
      </c>
      <c r="G1639" s="1">
        <v>5</v>
      </c>
      <c r="H1639" t="s">
        <v>27</v>
      </c>
      <c r="I1639" t="s">
        <v>990</v>
      </c>
    </row>
    <row r="1640" spans="1:11" x14ac:dyDescent="0.25">
      <c r="A1640" s="5">
        <v>1421</v>
      </c>
      <c r="B1640" s="18" t="s">
        <v>2441</v>
      </c>
      <c r="C1640" s="17">
        <v>787761</v>
      </c>
      <c r="D1640" s="17">
        <v>588172</v>
      </c>
      <c r="E1640" s="9" t="s">
        <v>929</v>
      </c>
      <c r="F1640" s="17">
        <v>817</v>
      </c>
      <c r="G1640" s="17">
        <v>2</v>
      </c>
      <c r="H1640" s="9" t="s">
        <v>23</v>
      </c>
      <c r="I1640" s="9" t="s">
        <v>3</v>
      </c>
      <c r="J1640" s="9"/>
      <c r="K1640" s="9"/>
    </row>
    <row r="1641" spans="1:11" x14ac:dyDescent="0.25">
      <c r="A1641" s="5">
        <v>677</v>
      </c>
      <c r="B1641" s="5" t="s">
        <v>2444</v>
      </c>
      <c r="C1641" s="17">
        <v>787761</v>
      </c>
      <c r="D1641" s="17">
        <v>588172</v>
      </c>
      <c r="E1641" s="9" t="s">
        <v>450</v>
      </c>
      <c r="F1641" s="17">
        <v>815</v>
      </c>
      <c r="G1641" s="17">
        <v>14</v>
      </c>
      <c r="H1641" s="9" t="s">
        <v>2</v>
      </c>
      <c r="I1641" s="9" t="s">
        <v>3</v>
      </c>
      <c r="J1641" s="9"/>
      <c r="K1641" s="9"/>
    </row>
    <row r="1642" spans="1:11" ht="39.6" x14ac:dyDescent="0.25">
      <c r="A1642" s="5">
        <v>2296</v>
      </c>
      <c r="B1642" s="19" t="s">
        <v>2720</v>
      </c>
      <c r="C1642" s="17">
        <v>787779</v>
      </c>
      <c r="D1642" s="17">
        <v>588172</v>
      </c>
      <c r="E1642" s="9" t="s">
        <v>2207</v>
      </c>
      <c r="F1642" s="17">
        <v>814</v>
      </c>
      <c r="G1642" s="17">
        <v>2</v>
      </c>
      <c r="H1642" s="9" t="s">
        <v>23</v>
      </c>
      <c r="I1642" s="9" t="s">
        <v>990</v>
      </c>
      <c r="J1642" s="9"/>
      <c r="K1642" s="9"/>
    </row>
    <row r="1643" spans="1:11" x14ac:dyDescent="0.25">
      <c r="A1643" s="5">
        <v>307</v>
      </c>
      <c r="B1643" s="18" t="s">
        <v>2445</v>
      </c>
      <c r="C1643" s="17">
        <v>787761</v>
      </c>
      <c r="D1643" s="17">
        <v>588172</v>
      </c>
      <c r="E1643" s="5">
        <v>858</v>
      </c>
      <c r="F1643" s="17">
        <v>813</v>
      </c>
      <c r="G1643" s="17">
        <v>10</v>
      </c>
      <c r="H1643" s="9" t="s">
        <v>148</v>
      </c>
      <c r="I1643" s="9" t="s">
        <v>3</v>
      </c>
      <c r="J1643" s="9"/>
      <c r="K1643" s="9"/>
    </row>
    <row r="1644" spans="1:11" x14ac:dyDescent="0.25">
      <c r="A1644" s="5">
        <v>704</v>
      </c>
      <c r="B1644" s="18" t="s">
        <v>2441</v>
      </c>
      <c r="C1644" s="17">
        <v>787761</v>
      </c>
      <c r="D1644" s="17">
        <v>588172</v>
      </c>
      <c r="E1644" s="5">
        <v>241</v>
      </c>
      <c r="F1644" s="17">
        <v>813</v>
      </c>
      <c r="G1644" s="17">
        <v>14</v>
      </c>
      <c r="H1644" s="9" t="s">
        <v>2</v>
      </c>
      <c r="I1644" s="9" t="s">
        <v>3</v>
      </c>
      <c r="J1644" s="9"/>
      <c r="K1644" s="9"/>
    </row>
    <row r="1645" spans="1:11" hidden="1" x14ac:dyDescent="0.25">
      <c r="A1645" s="4">
        <v>259</v>
      </c>
      <c r="B1645" s="4">
        <v>15537041707</v>
      </c>
      <c r="C1645" s="1">
        <v>787779</v>
      </c>
      <c r="D1645" s="1">
        <v>588172</v>
      </c>
      <c r="E1645" t="s">
        <v>1142</v>
      </c>
      <c r="F1645" s="1">
        <v>602</v>
      </c>
      <c r="G1645" s="1">
        <v>5</v>
      </c>
      <c r="H1645" t="s">
        <v>27</v>
      </c>
      <c r="I1645" t="s">
        <v>990</v>
      </c>
    </row>
    <row r="1646" spans="1:11" hidden="1" x14ac:dyDescent="0.25">
      <c r="A1646" s="5"/>
      <c r="B1646" s="5"/>
      <c r="C1646" s="17"/>
      <c r="D1646" s="17"/>
      <c r="E1646" s="40"/>
      <c r="F1646" s="17"/>
      <c r="G1646" s="17"/>
      <c r="H1646" s="9"/>
      <c r="I1646" s="9"/>
      <c r="J1646" s="9"/>
      <c r="K1646" s="9"/>
    </row>
    <row r="1647" spans="1:11" hidden="1" x14ac:dyDescent="0.25">
      <c r="A1647" s="4">
        <v>261</v>
      </c>
      <c r="B1647" s="4">
        <v>15536465707</v>
      </c>
      <c r="C1647" s="1">
        <v>787779</v>
      </c>
      <c r="D1647" s="1">
        <v>588172</v>
      </c>
      <c r="E1647" t="s">
        <v>768</v>
      </c>
      <c r="F1647" s="1">
        <v>18</v>
      </c>
      <c r="G1647" s="1">
        <v>13</v>
      </c>
      <c r="H1647" t="s">
        <v>5</v>
      </c>
      <c r="I1647" t="s">
        <v>990</v>
      </c>
    </row>
    <row r="1648" spans="1:11" x14ac:dyDescent="0.25">
      <c r="A1648" s="5">
        <v>1956</v>
      </c>
      <c r="B1648" s="18" t="s">
        <v>2544</v>
      </c>
      <c r="C1648" s="17">
        <v>787779</v>
      </c>
      <c r="D1648" s="17">
        <v>588172</v>
      </c>
      <c r="E1648" s="9" t="s">
        <v>2026</v>
      </c>
      <c r="F1648" s="17">
        <v>810</v>
      </c>
      <c r="G1648" s="17">
        <v>2</v>
      </c>
      <c r="H1648" s="9" t="s">
        <v>23</v>
      </c>
      <c r="I1648" s="9" t="s">
        <v>990</v>
      </c>
      <c r="J1648" s="9"/>
      <c r="K1648" s="9"/>
    </row>
    <row r="1649" spans="1:11" ht="330" x14ac:dyDescent="0.25">
      <c r="A1649" s="5">
        <v>937</v>
      </c>
      <c r="B1649" s="19" t="s">
        <v>2687</v>
      </c>
      <c r="C1649" s="17">
        <v>787761</v>
      </c>
      <c r="D1649" s="17">
        <v>588172</v>
      </c>
      <c r="E1649" s="5">
        <v>216</v>
      </c>
      <c r="F1649" s="17">
        <v>809</v>
      </c>
      <c r="G1649" s="17">
        <v>10</v>
      </c>
      <c r="H1649" s="9" t="s">
        <v>148</v>
      </c>
      <c r="I1649" s="9" t="s">
        <v>3</v>
      </c>
      <c r="J1649" s="9"/>
      <c r="K1649" s="9"/>
    </row>
    <row r="1650" spans="1:11" hidden="1" x14ac:dyDescent="0.25">
      <c r="A1650" s="4">
        <v>264</v>
      </c>
      <c r="B1650" s="4">
        <v>15536382707</v>
      </c>
      <c r="C1650" s="1">
        <v>787779</v>
      </c>
      <c r="D1650" s="1">
        <v>588172</v>
      </c>
      <c r="E1650" t="s">
        <v>712</v>
      </c>
      <c r="F1650" s="1">
        <v>320</v>
      </c>
      <c r="G1650" s="1">
        <v>13</v>
      </c>
      <c r="H1650" t="s">
        <v>5</v>
      </c>
      <c r="I1650" t="s">
        <v>990</v>
      </c>
    </row>
    <row r="1651" spans="1:11" x14ac:dyDescent="0.25">
      <c r="A1651" s="5">
        <v>1852</v>
      </c>
      <c r="B1651" s="18" t="s">
        <v>2454</v>
      </c>
      <c r="C1651" s="17">
        <v>787779</v>
      </c>
      <c r="D1651" s="17">
        <v>588172</v>
      </c>
      <c r="E1651" s="5">
        <v>842</v>
      </c>
      <c r="F1651" s="17">
        <v>808</v>
      </c>
      <c r="G1651" s="17">
        <v>14</v>
      </c>
      <c r="H1651" s="9" t="s">
        <v>2</v>
      </c>
      <c r="I1651" s="9" t="s">
        <v>990</v>
      </c>
      <c r="J1651" s="9"/>
      <c r="K1651" s="9"/>
    </row>
    <row r="1652" spans="1:11" hidden="1" x14ac:dyDescent="0.25">
      <c r="A1652" s="4">
        <v>266</v>
      </c>
      <c r="B1652" s="4">
        <v>15537013707</v>
      </c>
      <c r="C1652" s="1">
        <v>787779</v>
      </c>
      <c r="D1652" s="1">
        <v>588172</v>
      </c>
      <c r="E1652" t="s">
        <v>224</v>
      </c>
      <c r="F1652" s="1">
        <v>1578</v>
      </c>
      <c r="G1652" s="1">
        <v>5</v>
      </c>
      <c r="H1652" t="s">
        <v>27</v>
      </c>
      <c r="I1652" t="s">
        <v>990</v>
      </c>
    </row>
    <row r="1653" spans="1:11" x14ac:dyDescent="0.25">
      <c r="A1653" s="5">
        <v>2268</v>
      </c>
      <c r="B1653" s="18" t="s">
        <v>2462</v>
      </c>
      <c r="C1653" s="17">
        <v>787779</v>
      </c>
      <c r="D1653" s="17">
        <v>588172</v>
      </c>
      <c r="E1653" s="9" t="s">
        <v>2184</v>
      </c>
      <c r="F1653" s="17">
        <v>806</v>
      </c>
      <c r="G1653" s="17">
        <v>14</v>
      </c>
      <c r="H1653" s="9" t="s">
        <v>2</v>
      </c>
      <c r="I1653" s="9" t="s">
        <v>990</v>
      </c>
      <c r="J1653" s="9"/>
      <c r="K1653" s="9"/>
    </row>
    <row r="1654" spans="1:11" hidden="1" x14ac:dyDescent="0.25">
      <c r="A1654" s="4">
        <v>269</v>
      </c>
      <c r="B1654" s="4">
        <v>15536912707</v>
      </c>
      <c r="C1654" s="1">
        <v>787779</v>
      </c>
      <c r="D1654" s="1">
        <v>588172</v>
      </c>
      <c r="E1654" t="s">
        <v>1147</v>
      </c>
      <c r="F1654" s="1">
        <v>285</v>
      </c>
      <c r="G1654" s="1">
        <v>5</v>
      </c>
      <c r="H1654" t="s">
        <v>27</v>
      </c>
      <c r="I1654" t="s">
        <v>990</v>
      </c>
    </row>
    <row r="1655" spans="1:11" ht="330" x14ac:dyDescent="0.25">
      <c r="A1655" s="5">
        <v>710</v>
      </c>
      <c r="B1655" s="19" t="s">
        <v>2687</v>
      </c>
      <c r="C1655" s="17">
        <v>787761</v>
      </c>
      <c r="D1655" s="17">
        <v>588172</v>
      </c>
      <c r="E1655" s="5">
        <v>561</v>
      </c>
      <c r="F1655" s="17">
        <v>806</v>
      </c>
      <c r="G1655" s="17">
        <v>10</v>
      </c>
      <c r="H1655" s="9" t="s">
        <v>148</v>
      </c>
      <c r="I1655" s="9" t="s">
        <v>3</v>
      </c>
      <c r="J1655" s="9"/>
      <c r="K1655" s="9"/>
    </row>
    <row r="1656" spans="1:11" hidden="1" x14ac:dyDescent="0.25">
      <c r="A1656" s="5"/>
      <c r="B1656" s="18"/>
      <c r="C1656" s="17"/>
      <c r="D1656" s="17"/>
      <c r="E1656" s="40"/>
      <c r="F1656" s="17"/>
      <c r="G1656" s="17"/>
      <c r="H1656" s="9"/>
      <c r="I1656" s="9"/>
      <c r="J1656" s="9"/>
      <c r="K1656" s="9"/>
    </row>
    <row r="1657" spans="1:11" x14ac:dyDescent="0.25">
      <c r="A1657" s="5">
        <v>1449</v>
      </c>
      <c r="B1657" s="18" t="s">
        <v>2746</v>
      </c>
      <c r="C1657" s="17">
        <v>787779</v>
      </c>
      <c r="D1657" s="17">
        <v>588172</v>
      </c>
      <c r="E1657" s="9" t="s">
        <v>1757</v>
      </c>
      <c r="F1657" s="17">
        <v>805</v>
      </c>
      <c r="G1657" s="17">
        <v>14</v>
      </c>
      <c r="H1657" s="9" t="s">
        <v>2</v>
      </c>
      <c r="I1657" s="9" t="s">
        <v>990</v>
      </c>
      <c r="J1657" s="9"/>
      <c r="K1657" s="9"/>
    </row>
    <row r="1658" spans="1:11" x14ac:dyDescent="0.25">
      <c r="A1658" s="5">
        <v>196</v>
      </c>
      <c r="B1658" s="5" t="s">
        <v>2542</v>
      </c>
      <c r="C1658" s="17">
        <v>721409</v>
      </c>
      <c r="D1658" s="17">
        <v>587702</v>
      </c>
      <c r="E1658" s="9" t="s">
        <v>2371</v>
      </c>
      <c r="F1658" s="17">
        <v>802</v>
      </c>
      <c r="G1658" s="17">
        <v>14</v>
      </c>
      <c r="H1658" s="9" t="s">
        <v>2</v>
      </c>
      <c r="I1658" s="9" t="s">
        <v>2295</v>
      </c>
      <c r="J1658" s="9"/>
      <c r="K1658" s="9"/>
    </row>
    <row r="1659" spans="1:11" ht="26.4" x14ac:dyDescent="0.25">
      <c r="A1659" s="5">
        <v>1485</v>
      </c>
      <c r="B1659" s="20" t="s">
        <v>2465</v>
      </c>
      <c r="C1659" s="17">
        <v>787761</v>
      </c>
      <c r="D1659" s="17">
        <v>588172</v>
      </c>
      <c r="E1659" s="9" t="s">
        <v>971</v>
      </c>
      <c r="F1659" s="17">
        <v>802</v>
      </c>
      <c r="G1659" s="17">
        <v>2</v>
      </c>
      <c r="H1659" s="9" t="s">
        <v>23</v>
      </c>
      <c r="I1659" s="9" t="s">
        <v>3</v>
      </c>
      <c r="J1659" s="9"/>
      <c r="K1659" s="9"/>
    </row>
    <row r="1660" spans="1:11" hidden="1" x14ac:dyDescent="0.25">
      <c r="A1660" s="4">
        <v>276</v>
      </c>
      <c r="B1660" s="4">
        <v>16237067707</v>
      </c>
      <c r="C1660" s="1">
        <v>787779</v>
      </c>
      <c r="D1660" s="1">
        <v>588172</v>
      </c>
      <c r="E1660" t="s">
        <v>1153</v>
      </c>
      <c r="F1660" s="1">
        <v>157</v>
      </c>
      <c r="G1660" s="1">
        <v>13</v>
      </c>
      <c r="H1660" t="s">
        <v>5</v>
      </c>
      <c r="I1660" t="s">
        <v>990</v>
      </c>
    </row>
    <row r="1661" spans="1:11" x14ac:dyDescent="0.25">
      <c r="A1661" s="5">
        <v>732</v>
      </c>
      <c r="B1661" s="18" t="s">
        <v>2699</v>
      </c>
      <c r="C1661" s="17">
        <v>787779</v>
      </c>
      <c r="D1661" s="17">
        <v>588172</v>
      </c>
      <c r="E1661" s="5">
        <v>1531</v>
      </c>
      <c r="F1661" s="17">
        <v>800</v>
      </c>
      <c r="G1661" s="17">
        <v>14</v>
      </c>
      <c r="H1661" s="9" t="s">
        <v>2</v>
      </c>
      <c r="I1661" s="9" t="s">
        <v>990</v>
      </c>
      <c r="J1661" s="9"/>
      <c r="K1661" s="9"/>
    </row>
    <row r="1662" spans="1:11" hidden="1" x14ac:dyDescent="0.25">
      <c r="A1662" s="5"/>
      <c r="B1662" s="18"/>
      <c r="C1662" s="17"/>
      <c r="D1662" s="17"/>
      <c r="E1662" s="40"/>
      <c r="F1662" s="17"/>
      <c r="G1662" s="17"/>
      <c r="H1662" s="9"/>
      <c r="I1662" s="9"/>
      <c r="J1662" s="9"/>
      <c r="K1662" s="9"/>
    </row>
    <row r="1663" spans="1:11" hidden="1" x14ac:dyDescent="0.25">
      <c r="A1663" s="4">
        <v>279</v>
      </c>
      <c r="B1663" s="4">
        <v>15711885707</v>
      </c>
      <c r="C1663" s="1">
        <v>787779</v>
      </c>
      <c r="D1663" s="1">
        <v>588172</v>
      </c>
      <c r="E1663" t="s">
        <v>1156</v>
      </c>
      <c r="F1663" s="1">
        <v>110</v>
      </c>
      <c r="G1663" s="1">
        <v>5</v>
      </c>
      <c r="H1663" t="s">
        <v>27</v>
      </c>
      <c r="I1663" t="s">
        <v>990</v>
      </c>
    </row>
    <row r="1664" spans="1:11" x14ac:dyDescent="0.25">
      <c r="A1664" s="5">
        <v>82</v>
      </c>
      <c r="B1664" s="5" t="s">
        <v>2551</v>
      </c>
      <c r="C1664" s="17">
        <v>787761</v>
      </c>
      <c r="D1664" s="17">
        <v>588172</v>
      </c>
      <c r="E1664" s="5">
        <v>1</v>
      </c>
      <c r="F1664" s="17">
        <v>798</v>
      </c>
      <c r="G1664" s="17">
        <v>14</v>
      </c>
      <c r="H1664" s="9" t="s">
        <v>2</v>
      </c>
      <c r="I1664" s="9" t="s">
        <v>3</v>
      </c>
      <c r="J1664" s="9"/>
      <c r="K1664" s="9"/>
    </row>
    <row r="1665" spans="1:11" x14ac:dyDescent="0.25">
      <c r="A1665" s="5">
        <v>780</v>
      </c>
      <c r="B1665" s="18" t="s">
        <v>2462</v>
      </c>
      <c r="C1665" s="17">
        <v>787761</v>
      </c>
      <c r="D1665" s="17">
        <v>588172</v>
      </c>
      <c r="E1665" s="5">
        <v>891</v>
      </c>
      <c r="F1665" s="17">
        <v>795</v>
      </c>
      <c r="G1665" s="17">
        <v>14</v>
      </c>
      <c r="H1665" s="9" t="s">
        <v>2</v>
      </c>
      <c r="I1665" s="9" t="s">
        <v>3</v>
      </c>
      <c r="J1665" s="9"/>
      <c r="K1665" s="9"/>
    </row>
    <row r="1666" spans="1:11" x14ac:dyDescent="0.25">
      <c r="A1666" s="5">
        <v>351</v>
      </c>
      <c r="B1666" s="18" t="s">
        <v>2462</v>
      </c>
      <c r="C1666" s="17">
        <v>787779</v>
      </c>
      <c r="D1666" s="17">
        <v>588172</v>
      </c>
      <c r="E1666" s="9" t="s">
        <v>1192</v>
      </c>
      <c r="F1666" s="17">
        <v>795</v>
      </c>
      <c r="G1666" s="17">
        <v>14</v>
      </c>
      <c r="H1666" s="9" t="s">
        <v>2</v>
      </c>
      <c r="I1666" s="9" t="s">
        <v>990</v>
      </c>
      <c r="J1666" s="9"/>
      <c r="K1666" s="9"/>
    </row>
    <row r="1667" spans="1:11" x14ac:dyDescent="0.25">
      <c r="A1667" s="5">
        <v>706</v>
      </c>
      <c r="B1667" s="18" t="s">
        <v>2441</v>
      </c>
      <c r="C1667" s="17">
        <v>787761</v>
      </c>
      <c r="D1667" s="17">
        <v>588172</v>
      </c>
      <c r="E1667" s="5">
        <v>246</v>
      </c>
      <c r="F1667" s="17">
        <v>794</v>
      </c>
      <c r="G1667" s="17">
        <v>14</v>
      </c>
      <c r="H1667" s="9" t="s">
        <v>2</v>
      </c>
      <c r="I1667" s="9" t="s">
        <v>3</v>
      </c>
      <c r="J1667" s="9"/>
      <c r="K1667" s="9"/>
    </row>
    <row r="1668" spans="1:11" ht="26.4" x14ac:dyDescent="0.25">
      <c r="A1668" s="5">
        <v>601</v>
      </c>
      <c r="B1668" s="19" t="s">
        <v>2637</v>
      </c>
      <c r="C1668" s="17">
        <v>787761</v>
      </c>
      <c r="D1668" s="17">
        <v>588172</v>
      </c>
      <c r="E1668" s="9" t="s">
        <v>418</v>
      </c>
      <c r="F1668" s="17">
        <v>792</v>
      </c>
      <c r="G1668" s="17">
        <v>14</v>
      </c>
      <c r="H1668" s="9" t="s">
        <v>2</v>
      </c>
      <c r="I1668" s="9" t="s">
        <v>3</v>
      </c>
      <c r="J1668" s="9"/>
      <c r="K1668" s="9"/>
    </row>
    <row r="1669" spans="1:11" ht="330" x14ac:dyDescent="0.25">
      <c r="A1669" s="5">
        <v>1418</v>
      </c>
      <c r="B1669" s="19" t="s">
        <v>2687</v>
      </c>
      <c r="C1669" s="17">
        <v>787779</v>
      </c>
      <c r="D1669" s="17">
        <v>588172</v>
      </c>
      <c r="E1669" s="9" t="s">
        <v>1739</v>
      </c>
      <c r="F1669" s="17">
        <v>791</v>
      </c>
      <c r="G1669" s="17">
        <v>10</v>
      </c>
      <c r="H1669" s="9" t="s">
        <v>148</v>
      </c>
      <c r="I1669" s="9" t="s">
        <v>990</v>
      </c>
      <c r="J1669" s="9"/>
      <c r="K1669" s="9"/>
    </row>
    <row r="1670" spans="1:11" x14ac:dyDescent="0.25">
      <c r="A1670" s="5">
        <v>389</v>
      </c>
      <c r="B1670" s="18" t="s">
        <v>2441</v>
      </c>
      <c r="C1670" s="17">
        <v>787761</v>
      </c>
      <c r="D1670" s="17">
        <v>588172</v>
      </c>
      <c r="E1670" s="9" t="s">
        <v>281</v>
      </c>
      <c r="F1670" s="17">
        <v>790</v>
      </c>
      <c r="G1670" s="17">
        <v>7</v>
      </c>
      <c r="H1670" s="9" t="s">
        <v>9</v>
      </c>
      <c r="I1670" s="9" t="s">
        <v>3</v>
      </c>
      <c r="J1670" s="9"/>
      <c r="K1670" s="9"/>
    </row>
    <row r="1671" spans="1:11" hidden="1" x14ac:dyDescent="0.25">
      <c r="A1671" s="5"/>
      <c r="B1671" s="19"/>
      <c r="C1671" s="17"/>
      <c r="D1671" s="17"/>
      <c r="E1671" s="40"/>
      <c r="F1671" s="17"/>
      <c r="G1671" s="17"/>
      <c r="H1671" s="9"/>
      <c r="I1671" s="9"/>
      <c r="J1671" s="9"/>
      <c r="K1671" s="9"/>
    </row>
    <row r="1672" spans="1:11" hidden="1" x14ac:dyDescent="0.25">
      <c r="A1672" s="5"/>
      <c r="B1672" s="18"/>
      <c r="C1672" s="17"/>
      <c r="D1672" s="17"/>
      <c r="E1672" s="40"/>
      <c r="F1672" s="17"/>
      <c r="G1672" s="17"/>
      <c r="H1672" s="9"/>
      <c r="I1672" s="9"/>
      <c r="J1672" s="9"/>
      <c r="K1672" s="9"/>
    </row>
    <row r="1673" spans="1:11" x14ac:dyDescent="0.25">
      <c r="A1673" s="5">
        <v>1361</v>
      </c>
      <c r="B1673" s="18" t="s">
        <v>2451</v>
      </c>
      <c r="C1673" s="17">
        <v>787779</v>
      </c>
      <c r="D1673" s="17">
        <v>588172</v>
      </c>
      <c r="E1673" s="5">
        <v>1760</v>
      </c>
      <c r="F1673" s="17">
        <v>788</v>
      </c>
      <c r="G1673" s="17">
        <v>11</v>
      </c>
      <c r="H1673" s="9" t="s">
        <v>55</v>
      </c>
      <c r="I1673" s="9" t="s">
        <v>990</v>
      </c>
      <c r="J1673" s="9"/>
      <c r="K1673" s="9"/>
    </row>
    <row r="1674" spans="1:11" x14ac:dyDescent="0.25">
      <c r="A1674" s="5">
        <v>681</v>
      </c>
      <c r="B1674" s="18" t="s">
        <v>2462</v>
      </c>
      <c r="C1674" s="17">
        <v>787779</v>
      </c>
      <c r="D1674" s="17">
        <v>588172</v>
      </c>
      <c r="E1674" s="9" t="s">
        <v>1372</v>
      </c>
      <c r="F1674" s="17">
        <v>787</v>
      </c>
      <c r="G1674" s="17">
        <v>14</v>
      </c>
      <c r="H1674" s="9" t="s">
        <v>2</v>
      </c>
      <c r="I1674" s="9" t="s">
        <v>990</v>
      </c>
      <c r="J1674" s="9"/>
      <c r="K1674" s="9"/>
    </row>
    <row r="1675" spans="1:11" x14ac:dyDescent="0.25">
      <c r="A1675" s="5">
        <v>1198</v>
      </c>
      <c r="B1675" s="18" t="s">
        <v>2451</v>
      </c>
      <c r="C1675" s="17">
        <v>787779</v>
      </c>
      <c r="D1675" s="17">
        <v>588172</v>
      </c>
      <c r="E1675" s="9" t="s">
        <v>1629</v>
      </c>
      <c r="F1675" s="17">
        <v>786</v>
      </c>
      <c r="G1675" s="17">
        <v>10</v>
      </c>
      <c r="H1675" s="9" t="s">
        <v>148</v>
      </c>
      <c r="I1675" s="9" t="s">
        <v>990</v>
      </c>
      <c r="J1675" s="9"/>
      <c r="K1675" s="9"/>
    </row>
    <row r="1676" spans="1:11" x14ac:dyDescent="0.25">
      <c r="A1676" s="5">
        <v>629</v>
      </c>
      <c r="B1676" s="18" t="s">
        <v>2747</v>
      </c>
      <c r="C1676" s="17">
        <v>787779</v>
      </c>
      <c r="D1676" s="17">
        <v>588172</v>
      </c>
      <c r="E1676" s="9" t="s">
        <v>1344</v>
      </c>
      <c r="F1676" s="17">
        <v>785</v>
      </c>
      <c r="G1676" s="17">
        <v>14</v>
      </c>
      <c r="H1676" s="9" t="s">
        <v>2</v>
      </c>
      <c r="I1676" s="9" t="s">
        <v>990</v>
      </c>
      <c r="J1676" s="9"/>
      <c r="K1676" s="9"/>
    </row>
    <row r="1677" spans="1:11" x14ac:dyDescent="0.25">
      <c r="A1677" s="5">
        <v>241</v>
      </c>
      <c r="B1677" s="18" t="s">
        <v>2451</v>
      </c>
      <c r="C1677" s="17">
        <v>721409</v>
      </c>
      <c r="D1677" s="17">
        <v>587702</v>
      </c>
      <c r="E1677" s="5">
        <v>128</v>
      </c>
      <c r="F1677" s="17">
        <v>782</v>
      </c>
      <c r="G1677" s="17">
        <v>11</v>
      </c>
      <c r="H1677" s="9" t="s">
        <v>55</v>
      </c>
      <c r="I1677" s="9" t="s">
        <v>2295</v>
      </c>
      <c r="J1677" s="9"/>
      <c r="K1677" s="9"/>
    </row>
    <row r="1678" spans="1:11" x14ac:dyDescent="0.25">
      <c r="A1678" s="5">
        <v>1588</v>
      </c>
      <c r="B1678" s="18" t="s">
        <v>2466</v>
      </c>
      <c r="C1678" s="17">
        <v>787779</v>
      </c>
      <c r="D1678" s="17">
        <v>588172</v>
      </c>
      <c r="E1678" s="9" t="s">
        <v>1840</v>
      </c>
      <c r="F1678" s="17">
        <v>780</v>
      </c>
      <c r="G1678" s="17">
        <v>7</v>
      </c>
      <c r="H1678" s="9" t="s">
        <v>9</v>
      </c>
      <c r="I1678" s="9" t="s">
        <v>990</v>
      </c>
      <c r="J1678" s="9"/>
      <c r="K1678" s="9"/>
    </row>
    <row r="1679" spans="1:11" hidden="1" x14ac:dyDescent="0.25">
      <c r="A1679" s="4">
        <v>302</v>
      </c>
      <c r="B1679" s="4">
        <v>16361343707</v>
      </c>
      <c r="C1679" s="1">
        <v>787779</v>
      </c>
      <c r="D1679" s="1">
        <v>588172</v>
      </c>
      <c r="E1679" t="s">
        <v>1168</v>
      </c>
      <c r="F1679" s="1">
        <v>555</v>
      </c>
      <c r="G1679" s="1">
        <v>13</v>
      </c>
      <c r="H1679" t="s">
        <v>5</v>
      </c>
      <c r="I1679" t="s">
        <v>990</v>
      </c>
    </row>
    <row r="1680" spans="1:11" x14ac:dyDescent="0.25">
      <c r="A1680" s="5">
        <v>1607</v>
      </c>
      <c r="B1680" s="18" t="s">
        <v>2451</v>
      </c>
      <c r="C1680" s="17">
        <v>787779</v>
      </c>
      <c r="D1680" s="17">
        <v>588172</v>
      </c>
      <c r="E1680" s="5">
        <v>824</v>
      </c>
      <c r="F1680" s="17">
        <v>780</v>
      </c>
      <c r="G1680" s="17">
        <v>10</v>
      </c>
      <c r="H1680" s="9" t="s">
        <v>148</v>
      </c>
      <c r="I1680" s="9" t="s">
        <v>990</v>
      </c>
      <c r="J1680" s="9"/>
      <c r="K1680" s="9"/>
    </row>
    <row r="1681" spans="1:11" x14ac:dyDescent="0.25">
      <c r="A1681" s="5">
        <v>883</v>
      </c>
      <c r="B1681" s="5" t="s">
        <v>2453</v>
      </c>
      <c r="C1681" s="17">
        <v>787779</v>
      </c>
      <c r="D1681" s="17">
        <v>588172</v>
      </c>
      <c r="E1681" s="9" t="s">
        <v>855</v>
      </c>
      <c r="F1681" s="17">
        <v>779</v>
      </c>
      <c r="G1681" s="17">
        <v>14</v>
      </c>
      <c r="H1681" s="9" t="s">
        <v>2</v>
      </c>
      <c r="I1681" s="9" t="s">
        <v>990</v>
      </c>
      <c r="J1681" s="9"/>
      <c r="K1681" s="9"/>
    </row>
    <row r="1682" spans="1:11" hidden="1" x14ac:dyDescent="0.25">
      <c r="A1682" s="4">
        <v>307</v>
      </c>
      <c r="B1682" s="4">
        <v>16025640707</v>
      </c>
      <c r="C1682" s="1">
        <v>787779</v>
      </c>
      <c r="D1682" s="1">
        <v>588172</v>
      </c>
      <c r="E1682" t="s">
        <v>987</v>
      </c>
      <c r="F1682" s="1">
        <v>64</v>
      </c>
      <c r="G1682" s="1">
        <v>13</v>
      </c>
      <c r="H1682" t="s">
        <v>5</v>
      </c>
      <c r="I1682" t="s">
        <v>990</v>
      </c>
    </row>
    <row r="1683" spans="1:11" x14ac:dyDescent="0.25">
      <c r="A1683" s="5">
        <v>579</v>
      </c>
      <c r="B1683" s="18" t="s">
        <v>2441</v>
      </c>
      <c r="C1683" s="17">
        <v>787761</v>
      </c>
      <c r="D1683" s="17">
        <v>588172</v>
      </c>
      <c r="E1683" s="5">
        <v>320</v>
      </c>
      <c r="F1683" s="17">
        <v>778</v>
      </c>
      <c r="G1683" s="17">
        <v>2</v>
      </c>
      <c r="H1683" s="9" t="s">
        <v>23</v>
      </c>
      <c r="I1683" s="9" t="s">
        <v>3</v>
      </c>
      <c r="J1683" s="9"/>
      <c r="K1683" s="9"/>
    </row>
    <row r="1684" spans="1:11" hidden="1" x14ac:dyDescent="0.25">
      <c r="A1684" s="4">
        <v>310</v>
      </c>
      <c r="B1684" s="4">
        <v>15712384707</v>
      </c>
      <c r="C1684" s="1">
        <v>787779</v>
      </c>
      <c r="D1684" s="1">
        <v>588172</v>
      </c>
      <c r="E1684" t="s">
        <v>1173</v>
      </c>
      <c r="F1684" s="1">
        <v>33</v>
      </c>
      <c r="G1684" s="1">
        <v>5</v>
      </c>
      <c r="H1684" t="s">
        <v>27</v>
      </c>
      <c r="I1684" t="s">
        <v>990</v>
      </c>
    </row>
    <row r="1685" spans="1:11" hidden="1" x14ac:dyDescent="0.25">
      <c r="A1685" s="5"/>
      <c r="B1685" s="18"/>
      <c r="C1685" s="17"/>
      <c r="D1685" s="17"/>
      <c r="E1685" s="40"/>
      <c r="F1685" s="17"/>
      <c r="G1685" s="17"/>
      <c r="H1685" s="9"/>
      <c r="I1685" s="9"/>
      <c r="J1685" s="9"/>
      <c r="K1685" s="9"/>
    </row>
    <row r="1686" spans="1:11" hidden="1" x14ac:dyDescent="0.25">
      <c r="A1686" s="5"/>
      <c r="B1686" s="18"/>
      <c r="C1686" s="17"/>
      <c r="D1686" s="17"/>
      <c r="E1686" s="40"/>
      <c r="F1686" s="17"/>
      <c r="G1686" s="17"/>
      <c r="H1686" s="9"/>
      <c r="I1686" s="9"/>
      <c r="J1686" s="9"/>
      <c r="K1686" s="9"/>
    </row>
    <row r="1687" spans="1:11" x14ac:dyDescent="0.25">
      <c r="A1687" s="5">
        <v>497</v>
      </c>
      <c r="B1687" s="20" t="s">
        <v>2451</v>
      </c>
      <c r="C1687" s="17">
        <v>787761</v>
      </c>
      <c r="D1687" s="17">
        <v>588172</v>
      </c>
      <c r="E1687" s="9" t="s">
        <v>352</v>
      </c>
      <c r="F1687" s="17">
        <v>772</v>
      </c>
      <c r="G1687" s="17">
        <v>10</v>
      </c>
      <c r="H1687" s="9" t="s">
        <v>148</v>
      </c>
      <c r="I1687" s="9" t="s">
        <v>3</v>
      </c>
      <c r="J1687" s="9"/>
      <c r="K1687" s="9"/>
    </row>
    <row r="1688" spans="1:11" x14ac:dyDescent="0.25">
      <c r="A1688" s="5">
        <v>321</v>
      </c>
      <c r="B1688" s="5" t="s">
        <v>2645</v>
      </c>
      <c r="C1688" s="17">
        <v>787761</v>
      </c>
      <c r="D1688" s="17">
        <v>588172</v>
      </c>
      <c r="E1688" s="9" t="s">
        <v>241</v>
      </c>
      <c r="F1688" s="17">
        <v>770</v>
      </c>
      <c r="G1688" s="17">
        <v>14</v>
      </c>
      <c r="H1688" s="9" t="s">
        <v>2</v>
      </c>
      <c r="I1688" s="9" t="s">
        <v>3</v>
      </c>
      <c r="J1688" s="9"/>
      <c r="K1688" s="9"/>
    </row>
    <row r="1689" spans="1:11" x14ac:dyDescent="0.25">
      <c r="A1689" s="5">
        <v>322</v>
      </c>
      <c r="B1689" s="5" t="s">
        <v>2646</v>
      </c>
      <c r="C1689" s="17">
        <v>787761</v>
      </c>
      <c r="D1689" s="17">
        <v>588172</v>
      </c>
      <c r="E1689" s="9" t="s">
        <v>242</v>
      </c>
      <c r="F1689" s="17">
        <v>770</v>
      </c>
      <c r="G1689" s="17">
        <v>14</v>
      </c>
      <c r="H1689" s="9" t="s">
        <v>2</v>
      </c>
      <c r="I1689" s="9" t="s">
        <v>3</v>
      </c>
      <c r="J1689" s="9"/>
      <c r="K1689" s="9"/>
    </row>
    <row r="1690" spans="1:11" ht="66" x14ac:dyDescent="0.25">
      <c r="A1690" s="5">
        <v>1315</v>
      </c>
      <c r="B1690" s="27" t="s">
        <v>2598</v>
      </c>
      <c r="C1690" s="17">
        <v>787761</v>
      </c>
      <c r="D1690" s="17">
        <v>588172</v>
      </c>
      <c r="E1690" s="9" t="s">
        <v>857</v>
      </c>
      <c r="F1690" s="17">
        <v>768</v>
      </c>
      <c r="G1690" s="17">
        <v>7</v>
      </c>
      <c r="H1690" s="9" t="s">
        <v>9</v>
      </c>
      <c r="I1690" s="9" t="s">
        <v>3</v>
      </c>
      <c r="J1690" s="9"/>
      <c r="K1690" s="9"/>
    </row>
    <row r="1691" spans="1:11" x14ac:dyDescent="0.25">
      <c r="A1691" s="5">
        <v>2144</v>
      </c>
      <c r="B1691" s="5" t="s">
        <v>2455</v>
      </c>
      <c r="C1691" s="17">
        <v>787779</v>
      </c>
      <c r="D1691" s="17">
        <v>588172</v>
      </c>
      <c r="E1691" s="9" t="s">
        <v>500</v>
      </c>
      <c r="F1691" s="17">
        <v>768</v>
      </c>
      <c r="G1691" s="17">
        <v>14</v>
      </c>
      <c r="H1691" s="9" t="s">
        <v>2</v>
      </c>
      <c r="I1691" s="9" t="s">
        <v>990</v>
      </c>
      <c r="J1691" s="9"/>
      <c r="K1691" s="9"/>
    </row>
    <row r="1692" spans="1:11" x14ac:dyDescent="0.25">
      <c r="A1692" s="5">
        <v>346</v>
      </c>
      <c r="B1692" s="18" t="s">
        <v>2466</v>
      </c>
      <c r="C1692" s="17">
        <v>787779</v>
      </c>
      <c r="D1692" s="17">
        <v>588172</v>
      </c>
      <c r="E1692" s="9" t="s">
        <v>310</v>
      </c>
      <c r="F1692" s="17">
        <v>767</v>
      </c>
      <c r="G1692" s="17">
        <v>7</v>
      </c>
      <c r="H1692" s="9" t="s">
        <v>9</v>
      </c>
      <c r="I1692" s="9" t="s">
        <v>990</v>
      </c>
      <c r="J1692" s="9"/>
      <c r="K1692" s="9"/>
    </row>
    <row r="1693" spans="1:11" x14ac:dyDescent="0.25">
      <c r="A1693" s="5">
        <v>1287</v>
      </c>
      <c r="B1693" s="18" t="s">
        <v>2712</v>
      </c>
      <c r="C1693" s="17">
        <v>787779</v>
      </c>
      <c r="D1693" s="17">
        <v>588172</v>
      </c>
      <c r="E1693" s="9" t="s">
        <v>1684</v>
      </c>
      <c r="F1693" s="17">
        <v>766</v>
      </c>
      <c r="G1693" s="17">
        <v>7</v>
      </c>
      <c r="H1693" s="9" t="s">
        <v>9</v>
      </c>
      <c r="I1693" s="9" t="s">
        <v>990</v>
      </c>
      <c r="J1693" s="9"/>
      <c r="K1693" s="9"/>
    </row>
    <row r="1694" spans="1:11" hidden="1" x14ac:dyDescent="0.25">
      <c r="A1694" s="4">
        <v>323</v>
      </c>
      <c r="B1694" s="4">
        <v>16294635707</v>
      </c>
      <c r="C1694" s="1">
        <v>787779</v>
      </c>
      <c r="D1694" s="1">
        <v>588172</v>
      </c>
      <c r="E1694" t="s">
        <v>1180</v>
      </c>
      <c r="F1694" s="1">
        <v>148</v>
      </c>
      <c r="G1694" s="1">
        <v>13</v>
      </c>
      <c r="H1694" t="s">
        <v>5</v>
      </c>
      <c r="I1694" t="s">
        <v>990</v>
      </c>
    </row>
    <row r="1695" spans="1:11" x14ac:dyDescent="0.25">
      <c r="A1695" s="5">
        <v>504</v>
      </c>
      <c r="B1695" s="18" t="s">
        <v>2519</v>
      </c>
      <c r="C1695" s="17">
        <v>787779</v>
      </c>
      <c r="D1695" s="17">
        <v>588172</v>
      </c>
      <c r="E1695" s="9" t="s">
        <v>1283</v>
      </c>
      <c r="F1695" s="17">
        <v>764</v>
      </c>
      <c r="G1695" s="17">
        <v>7</v>
      </c>
      <c r="H1695" s="9" t="s">
        <v>9</v>
      </c>
      <c r="I1695" s="9" t="s">
        <v>990</v>
      </c>
      <c r="J1695" s="9"/>
      <c r="K1695" s="9"/>
    </row>
    <row r="1696" spans="1:11" x14ac:dyDescent="0.25">
      <c r="A1696" s="5">
        <v>275</v>
      </c>
      <c r="B1696" s="5" t="s">
        <v>2542</v>
      </c>
      <c r="C1696" s="17">
        <v>721409</v>
      </c>
      <c r="D1696" s="17">
        <v>587702</v>
      </c>
      <c r="E1696" s="9" t="s">
        <v>2376</v>
      </c>
      <c r="F1696" s="17">
        <v>761</v>
      </c>
      <c r="G1696" s="17">
        <v>14</v>
      </c>
      <c r="H1696" s="9" t="s">
        <v>2</v>
      </c>
      <c r="I1696" s="9" t="s">
        <v>2295</v>
      </c>
      <c r="J1696" s="9"/>
      <c r="K1696" s="9"/>
    </row>
    <row r="1697" spans="1:11" x14ac:dyDescent="0.25">
      <c r="A1697" s="5">
        <v>602</v>
      </c>
      <c r="B1697" s="18" t="s">
        <v>2699</v>
      </c>
      <c r="C1697" s="17">
        <v>661112</v>
      </c>
      <c r="D1697" s="17">
        <v>588172</v>
      </c>
      <c r="E1697" s="9" t="s">
        <v>2424</v>
      </c>
      <c r="F1697" s="17">
        <v>760</v>
      </c>
      <c r="G1697" s="17">
        <v>14</v>
      </c>
      <c r="H1697" s="9" t="s">
        <v>2</v>
      </c>
      <c r="I1697" s="9" t="s">
        <v>2413</v>
      </c>
      <c r="J1697" s="9"/>
      <c r="K1697" s="9"/>
    </row>
    <row r="1698" spans="1:11" hidden="1" x14ac:dyDescent="0.25">
      <c r="A1698" s="5"/>
      <c r="B1698" s="18"/>
      <c r="C1698" s="17"/>
      <c r="D1698" s="17"/>
      <c r="E1698" s="40"/>
      <c r="F1698" s="17"/>
      <c r="G1698" s="17"/>
      <c r="H1698" s="9"/>
      <c r="I1698" s="9"/>
      <c r="J1698" s="9"/>
      <c r="K1698" s="9"/>
    </row>
    <row r="1699" spans="1:11" hidden="1" x14ac:dyDescent="0.25">
      <c r="A1699" s="4">
        <v>328</v>
      </c>
      <c r="B1699" s="4">
        <v>15536516707</v>
      </c>
      <c r="C1699" s="1">
        <v>787779</v>
      </c>
      <c r="D1699" s="1">
        <v>588172</v>
      </c>
      <c r="E1699" t="s">
        <v>609</v>
      </c>
      <c r="F1699" s="1">
        <v>22</v>
      </c>
      <c r="G1699" s="1">
        <v>13</v>
      </c>
      <c r="H1699" t="s">
        <v>5</v>
      </c>
      <c r="I1699" t="s">
        <v>990</v>
      </c>
    </row>
    <row r="1700" spans="1:11" hidden="1" x14ac:dyDescent="0.25">
      <c r="A1700" s="4">
        <v>329</v>
      </c>
      <c r="B1700" s="4">
        <v>15536400707</v>
      </c>
      <c r="C1700" s="1">
        <v>787779</v>
      </c>
      <c r="D1700" s="1">
        <v>588172</v>
      </c>
      <c r="E1700" t="s">
        <v>799</v>
      </c>
      <c r="F1700" s="1">
        <v>379</v>
      </c>
      <c r="G1700" s="1">
        <v>13</v>
      </c>
      <c r="H1700" t="s">
        <v>5</v>
      </c>
      <c r="I1700" t="s">
        <v>990</v>
      </c>
    </row>
    <row r="1701" spans="1:11" x14ac:dyDescent="0.25">
      <c r="A1701" s="5">
        <v>981</v>
      </c>
      <c r="B1701" s="5" t="s">
        <v>2561</v>
      </c>
      <c r="C1701" s="17">
        <v>787761</v>
      </c>
      <c r="D1701" s="17">
        <v>588172</v>
      </c>
      <c r="E1701" s="5">
        <v>425</v>
      </c>
      <c r="F1701" s="17">
        <v>755</v>
      </c>
      <c r="G1701" s="17">
        <v>14</v>
      </c>
      <c r="H1701" s="9" t="s">
        <v>2</v>
      </c>
      <c r="I1701" s="9" t="s">
        <v>3</v>
      </c>
      <c r="J1701" s="9"/>
      <c r="K1701" s="9"/>
    </row>
    <row r="1702" spans="1:11" hidden="1" x14ac:dyDescent="0.25">
      <c r="A1702" s="4">
        <v>332</v>
      </c>
      <c r="B1702" s="4">
        <v>16203761707</v>
      </c>
      <c r="C1702" s="1">
        <v>787779</v>
      </c>
      <c r="D1702" s="1">
        <v>588172</v>
      </c>
      <c r="E1702" t="s">
        <v>1184</v>
      </c>
      <c r="F1702" s="1">
        <v>177</v>
      </c>
      <c r="G1702" s="1">
        <v>13</v>
      </c>
      <c r="H1702" t="s">
        <v>5</v>
      </c>
      <c r="I1702" t="s">
        <v>990</v>
      </c>
    </row>
    <row r="1703" spans="1:11" hidden="1" x14ac:dyDescent="0.25">
      <c r="A1703" s="4">
        <v>334</v>
      </c>
      <c r="B1703" s="4">
        <v>15536374707</v>
      </c>
      <c r="C1703" s="1">
        <v>787779</v>
      </c>
      <c r="D1703" s="1">
        <v>588172</v>
      </c>
      <c r="E1703" t="s">
        <v>708</v>
      </c>
      <c r="F1703" s="1">
        <v>386</v>
      </c>
      <c r="G1703" s="1">
        <v>13</v>
      </c>
      <c r="H1703" t="s">
        <v>5</v>
      </c>
      <c r="I1703" t="s">
        <v>990</v>
      </c>
    </row>
    <row r="1704" spans="1:11" hidden="1" x14ac:dyDescent="0.25">
      <c r="A1704" s="4">
        <v>335</v>
      </c>
      <c r="B1704" s="4">
        <v>15536379707</v>
      </c>
      <c r="C1704" s="1">
        <v>787779</v>
      </c>
      <c r="D1704" s="1">
        <v>588172</v>
      </c>
      <c r="E1704" t="s">
        <v>710</v>
      </c>
      <c r="F1704" s="1">
        <v>260</v>
      </c>
      <c r="G1704" s="1">
        <v>13</v>
      </c>
      <c r="H1704" t="s">
        <v>5</v>
      </c>
      <c r="I1704" t="s">
        <v>990</v>
      </c>
    </row>
    <row r="1705" spans="1:11" x14ac:dyDescent="0.25">
      <c r="A1705" s="5">
        <v>792</v>
      </c>
      <c r="B1705" s="5" t="s">
        <v>2603</v>
      </c>
      <c r="C1705" s="17">
        <v>787761</v>
      </c>
      <c r="D1705" s="17">
        <v>588172</v>
      </c>
      <c r="E1705" s="9" t="s">
        <v>512</v>
      </c>
      <c r="F1705" s="17">
        <v>755</v>
      </c>
      <c r="G1705" s="17">
        <v>14</v>
      </c>
      <c r="H1705" s="9" t="s">
        <v>2</v>
      </c>
      <c r="I1705" s="9" t="s">
        <v>3</v>
      </c>
      <c r="J1705" s="9"/>
      <c r="K1705" s="9"/>
    </row>
    <row r="1706" spans="1:11" hidden="1" x14ac:dyDescent="0.25">
      <c r="A1706" s="4">
        <v>337</v>
      </c>
      <c r="B1706" s="4">
        <v>15536641707</v>
      </c>
      <c r="C1706" s="1">
        <v>787779</v>
      </c>
      <c r="D1706" s="1">
        <v>588172</v>
      </c>
      <c r="E1706" t="s">
        <v>439</v>
      </c>
      <c r="F1706" s="1">
        <v>71</v>
      </c>
      <c r="G1706" s="1">
        <v>5</v>
      </c>
      <c r="H1706" t="s">
        <v>27</v>
      </c>
      <c r="I1706" t="s">
        <v>990</v>
      </c>
    </row>
    <row r="1707" spans="1:11" hidden="1" x14ac:dyDescent="0.25">
      <c r="A1707" s="4">
        <v>103</v>
      </c>
      <c r="B1707" s="7" t="s">
        <v>2462</v>
      </c>
      <c r="C1707" s="1">
        <v>787761</v>
      </c>
      <c r="D1707" s="1">
        <v>588172</v>
      </c>
      <c r="E1707" s="9" t="s">
        <v>91</v>
      </c>
      <c r="F1707" s="1">
        <v>240</v>
      </c>
      <c r="G1707" s="1">
        <v>5</v>
      </c>
      <c r="H1707" t="s">
        <v>27</v>
      </c>
      <c r="I1707" t="s">
        <v>3</v>
      </c>
      <c r="J1707" t="e">
        <v>#N/A</v>
      </c>
    </row>
    <row r="1708" spans="1:11" x14ac:dyDescent="0.25">
      <c r="A1708" s="5">
        <v>40</v>
      </c>
      <c r="B1708" s="18" t="s">
        <v>2443</v>
      </c>
      <c r="C1708" s="17">
        <v>661112</v>
      </c>
      <c r="D1708" s="17">
        <v>588172</v>
      </c>
      <c r="E1708" s="9" t="s">
        <v>2428</v>
      </c>
      <c r="F1708" s="17">
        <v>752</v>
      </c>
      <c r="G1708" s="17">
        <v>7</v>
      </c>
      <c r="H1708" s="9" t="s">
        <v>9</v>
      </c>
      <c r="I1708" s="9" t="s">
        <v>2413</v>
      </c>
      <c r="J1708" s="9"/>
      <c r="K1708" s="9"/>
    </row>
    <row r="1709" spans="1:11" hidden="1" x14ac:dyDescent="0.25">
      <c r="A1709" s="4">
        <v>340</v>
      </c>
      <c r="B1709" s="4">
        <v>15536585707</v>
      </c>
      <c r="C1709" s="1">
        <v>787779</v>
      </c>
      <c r="D1709" s="1">
        <v>588172</v>
      </c>
      <c r="E1709" t="s">
        <v>43</v>
      </c>
      <c r="F1709" s="1">
        <v>783</v>
      </c>
      <c r="G1709" s="1">
        <v>5</v>
      </c>
      <c r="H1709" t="s">
        <v>27</v>
      </c>
      <c r="I1709" t="s">
        <v>990</v>
      </c>
    </row>
    <row r="1710" spans="1:11" x14ac:dyDescent="0.25">
      <c r="A1710" s="5">
        <v>37</v>
      </c>
      <c r="B1710" s="18" t="s">
        <v>2722</v>
      </c>
      <c r="C1710" s="17">
        <v>787779</v>
      </c>
      <c r="D1710" s="17">
        <v>588172</v>
      </c>
      <c r="E1710" s="9" t="s">
        <v>235</v>
      </c>
      <c r="F1710" s="17">
        <v>750</v>
      </c>
      <c r="G1710" s="17">
        <v>14</v>
      </c>
      <c r="H1710" s="9" t="s">
        <v>2</v>
      </c>
      <c r="I1710" s="9" t="s">
        <v>990</v>
      </c>
      <c r="J1710" s="9"/>
      <c r="K1710" s="9"/>
    </row>
    <row r="1711" spans="1:11" x14ac:dyDescent="0.25">
      <c r="A1711" s="5">
        <v>1850</v>
      </c>
      <c r="B1711" s="18" t="s">
        <v>2445</v>
      </c>
      <c r="C1711" s="17">
        <v>787779</v>
      </c>
      <c r="D1711" s="17">
        <v>588172</v>
      </c>
      <c r="E1711" s="5">
        <v>1291</v>
      </c>
      <c r="F1711" s="17">
        <v>749</v>
      </c>
      <c r="G1711" s="17">
        <v>10</v>
      </c>
      <c r="H1711" s="9" t="s">
        <v>148</v>
      </c>
      <c r="I1711" s="9" t="s">
        <v>990</v>
      </c>
      <c r="J1711" s="9"/>
      <c r="K1711" s="9"/>
    </row>
    <row r="1712" spans="1:11" hidden="1" x14ac:dyDescent="0.25">
      <c r="A1712" s="4">
        <v>344</v>
      </c>
      <c r="B1712" s="4">
        <v>15536459707</v>
      </c>
      <c r="C1712" s="1">
        <v>787779</v>
      </c>
      <c r="D1712" s="1">
        <v>588172</v>
      </c>
      <c r="E1712" t="s">
        <v>73</v>
      </c>
      <c r="F1712" s="1">
        <v>40</v>
      </c>
      <c r="G1712" s="1">
        <v>13</v>
      </c>
      <c r="H1712" t="s">
        <v>5</v>
      </c>
      <c r="I1712" t="s">
        <v>990</v>
      </c>
    </row>
    <row r="1713" spans="1:11" x14ac:dyDescent="0.25">
      <c r="A1713" s="5">
        <v>787</v>
      </c>
      <c r="B1713" s="18" t="s">
        <v>2568</v>
      </c>
      <c r="C1713" s="17">
        <v>787761</v>
      </c>
      <c r="D1713" s="17">
        <v>588172</v>
      </c>
      <c r="E1713" s="9" t="s">
        <v>507</v>
      </c>
      <c r="F1713" s="17">
        <v>749</v>
      </c>
      <c r="G1713" s="17">
        <v>10</v>
      </c>
      <c r="H1713" s="9" t="s">
        <v>148</v>
      </c>
      <c r="I1713" s="9" t="s">
        <v>3</v>
      </c>
      <c r="J1713" s="9"/>
      <c r="K1713" s="9"/>
    </row>
    <row r="1714" spans="1:11" hidden="1" x14ac:dyDescent="0.25">
      <c r="A1714" s="4">
        <v>104</v>
      </c>
      <c r="B1714" s="7" t="s">
        <v>2462</v>
      </c>
      <c r="C1714" s="1">
        <v>787761</v>
      </c>
      <c r="D1714" s="1">
        <v>588172</v>
      </c>
      <c r="E1714" s="9" t="s">
        <v>92</v>
      </c>
      <c r="F1714" s="1">
        <v>122</v>
      </c>
      <c r="G1714" s="1">
        <v>5</v>
      </c>
      <c r="H1714" t="s">
        <v>27</v>
      </c>
      <c r="I1714" t="s">
        <v>3</v>
      </c>
      <c r="J1714" t="e">
        <v>#N/A</v>
      </c>
    </row>
    <row r="1715" spans="1:11" x14ac:dyDescent="0.25">
      <c r="A1715" s="5">
        <v>1305</v>
      </c>
      <c r="B1715" s="5" t="s">
        <v>2510</v>
      </c>
      <c r="C1715" s="17">
        <v>787761</v>
      </c>
      <c r="D1715" s="17">
        <v>588172</v>
      </c>
      <c r="E1715" s="5">
        <v>155</v>
      </c>
      <c r="F1715" s="17">
        <v>748</v>
      </c>
      <c r="G1715" s="17">
        <v>2</v>
      </c>
      <c r="H1715" s="9" t="s">
        <v>23</v>
      </c>
      <c r="I1715" s="9" t="s">
        <v>3</v>
      </c>
      <c r="J1715" s="9"/>
      <c r="K1715" s="9"/>
    </row>
    <row r="1716" spans="1:11" x14ac:dyDescent="0.25">
      <c r="A1716" s="5">
        <v>568</v>
      </c>
      <c r="B1716" s="5" t="s">
        <v>2510</v>
      </c>
      <c r="C1716" s="17">
        <v>787761</v>
      </c>
      <c r="D1716" s="17">
        <v>588172</v>
      </c>
      <c r="E1716" s="9" t="s">
        <v>396</v>
      </c>
      <c r="F1716" s="17">
        <v>748</v>
      </c>
      <c r="G1716" s="17">
        <v>7</v>
      </c>
      <c r="H1716" s="9" t="s">
        <v>9</v>
      </c>
      <c r="I1716" s="9" t="s">
        <v>3</v>
      </c>
      <c r="J1716" s="9"/>
      <c r="K1716" s="9"/>
    </row>
    <row r="1717" spans="1:11" hidden="1" x14ac:dyDescent="0.25">
      <c r="A1717" s="5"/>
      <c r="B1717" s="18"/>
      <c r="C1717" s="17"/>
      <c r="D1717" s="17"/>
      <c r="E1717" s="40"/>
      <c r="F1717" s="17"/>
      <c r="G1717" s="17"/>
      <c r="H1717" s="9"/>
      <c r="I1717" s="9"/>
      <c r="J1717" s="9"/>
      <c r="K1717" s="9"/>
    </row>
    <row r="1718" spans="1:11" x14ac:dyDescent="0.25">
      <c r="A1718" s="5">
        <v>840</v>
      </c>
      <c r="B1718" s="18" t="s">
        <v>2454</v>
      </c>
      <c r="C1718" s="17">
        <v>787779</v>
      </c>
      <c r="D1718" s="17">
        <v>588172</v>
      </c>
      <c r="E1718" s="9" t="s">
        <v>1455</v>
      </c>
      <c r="F1718" s="17">
        <v>747</v>
      </c>
      <c r="G1718" s="17">
        <v>14</v>
      </c>
      <c r="H1718" s="9" t="s">
        <v>2</v>
      </c>
      <c r="I1718" s="9" t="s">
        <v>990</v>
      </c>
      <c r="J1718" s="9"/>
      <c r="K1718" s="9"/>
    </row>
    <row r="1719" spans="1:11" x14ac:dyDescent="0.25">
      <c r="A1719" s="5">
        <v>1799</v>
      </c>
      <c r="B1719" s="18" t="s">
        <v>2703</v>
      </c>
      <c r="C1719" s="17">
        <v>787779</v>
      </c>
      <c r="D1719" s="17">
        <v>588172</v>
      </c>
      <c r="E1719" s="5">
        <v>205</v>
      </c>
      <c r="F1719" s="17">
        <v>745</v>
      </c>
      <c r="G1719" s="17">
        <v>11</v>
      </c>
      <c r="H1719" s="9" t="s">
        <v>55</v>
      </c>
      <c r="I1719" s="9" t="s">
        <v>990</v>
      </c>
      <c r="J1719" s="9"/>
      <c r="K1719" s="9"/>
    </row>
    <row r="1720" spans="1:11" x14ac:dyDescent="0.25">
      <c r="A1720" s="5">
        <v>1539</v>
      </c>
      <c r="B1720" s="18" t="s">
        <v>2462</v>
      </c>
      <c r="C1720" s="17">
        <v>787779</v>
      </c>
      <c r="D1720" s="17">
        <v>588172</v>
      </c>
      <c r="E1720" s="9" t="s">
        <v>1814</v>
      </c>
      <c r="F1720" s="17">
        <v>744</v>
      </c>
      <c r="G1720" s="17">
        <v>14</v>
      </c>
      <c r="H1720" s="9" t="s">
        <v>2</v>
      </c>
      <c r="I1720" s="9" t="s">
        <v>990</v>
      </c>
      <c r="J1720" s="9"/>
      <c r="K1720" s="9"/>
    </row>
    <row r="1721" spans="1:11" x14ac:dyDescent="0.25">
      <c r="A1721" s="5">
        <v>790</v>
      </c>
      <c r="B1721" s="18" t="s">
        <v>2852</v>
      </c>
      <c r="C1721" s="17">
        <v>787761</v>
      </c>
      <c r="D1721" s="17">
        <v>588172</v>
      </c>
      <c r="E1721" s="9" t="s">
        <v>510</v>
      </c>
      <c r="F1721" s="17">
        <v>742</v>
      </c>
      <c r="G1721" s="17">
        <v>10</v>
      </c>
      <c r="H1721" s="9" t="s">
        <v>148</v>
      </c>
      <c r="I1721" s="9" t="s">
        <v>3</v>
      </c>
      <c r="J1721" s="9"/>
      <c r="K1721" s="9"/>
    </row>
    <row r="1722" spans="1:11" hidden="1" x14ac:dyDescent="0.25">
      <c r="A1722" s="4">
        <v>354</v>
      </c>
      <c r="B1722" s="4">
        <v>15536429707</v>
      </c>
      <c r="C1722" s="1">
        <v>787779</v>
      </c>
      <c r="D1722" s="1">
        <v>588172</v>
      </c>
      <c r="E1722" t="s">
        <v>66</v>
      </c>
      <c r="F1722" s="1">
        <v>327</v>
      </c>
      <c r="G1722" s="1">
        <v>13</v>
      </c>
      <c r="H1722" t="s">
        <v>5</v>
      </c>
      <c r="I1722" t="s">
        <v>990</v>
      </c>
    </row>
    <row r="1723" spans="1:11" hidden="1" x14ac:dyDescent="0.25">
      <c r="A1723" s="4">
        <v>356</v>
      </c>
      <c r="B1723" s="4">
        <v>15536340707</v>
      </c>
      <c r="C1723" s="1">
        <v>787779</v>
      </c>
      <c r="D1723" s="1">
        <v>588172</v>
      </c>
      <c r="E1723" t="s">
        <v>1195</v>
      </c>
      <c r="F1723" s="1">
        <v>868</v>
      </c>
      <c r="G1723" s="1">
        <v>13</v>
      </c>
      <c r="H1723" t="s">
        <v>5</v>
      </c>
      <c r="I1723" t="s">
        <v>990</v>
      </c>
    </row>
    <row r="1724" spans="1:11" hidden="1" x14ac:dyDescent="0.25">
      <c r="A1724" s="5"/>
      <c r="B1724" s="18"/>
      <c r="C1724" s="17"/>
      <c r="D1724" s="17"/>
      <c r="E1724" s="40"/>
      <c r="F1724" s="17"/>
      <c r="G1724" s="17"/>
      <c r="H1724" s="9"/>
      <c r="I1724" s="9"/>
      <c r="J1724" s="9"/>
      <c r="K1724" s="9"/>
    </row>
    <row r="1725" spans="1:11" hidden="1" x14ac:dyDescent="0.25">
      <c r="A1725" s="4">
        <v>358</v>
      </c>
      <c r="B1725" s="4">
        <v>15537655707</v>
      </c>
      <c r="C1725" s="1">
        <v>787779</v>
      </c>
      <c r="D1725" s="1">
        <v>588172</v>
      </c>
      <c r="E1725" t="s">
        <v>1196</v>
      </c>
      <c r="F1725" s="1">
        <v>842</v>
      </c>
      <c r="G1725" s="1">
        <v>5</v>
      </c>
      <c r="H1725" t="s">
        <v>27</v>
      </c>
      <c r="I1725" t="s">
        <v>990</v>
      </c>
    </row>
    <row r="1726" spans="1:11" hidden="1" x14ac:dyDescent="0.25">
      <c r="A1726" s="4">
        <v>359</v>
      </c>
      <c r="B1726" s="4">
        <v>15536569707</v>
      </c>
      <c r="C1726" s="1">
        <v>787779</v>
      </c>
      <c r="D1726" s="1">
        <v>588172</v>
      </c>
      <c r="E1726" t="s">
        <v>1197</v>
      </c>
      <c r="F1726" s="1">
        <v>1118</v>
      </c>
      <c r="G1726" s="1">
        <v>5</v>
      </c>
      <c r="H1726" t="s">
        <v>27</v>
      </c>
      <c r="I1726" t="s">
        <v>990</v>
      </c>
    </row>
    <row r="1727" spans="1:11" hidden="1" x14ac:dyDescent="0.25">
      <c r="A1727" s="4">
        <v>361</v>
      </c>
      <c r="B1727" s="4">
        <v>16360437707</v>
      </c>
      <c r="C1727" s="1">
        <v>787779</v>
      </c>
      <c r="D1727" s="1">
        <v>588172</v>
      </c>
      <c r="E1727" t="s">
        <v>1198</v>
      </c>
      <c r="F1727" s="1">
        <v>161</v>
      </c>
      <c r="G1727" s="1">
        <v>13</v>
      </c>
      <c r="H1727" t="s">
        <v>5</v>
      </c>
      <c r="I1727" t="s">
        <v>990</v>
      </c>
    </row>
    <row r="1728" spans="1:11" x14ac:dyDescent="0.25">
      <c r="A1728" s="5">
        <v>200</v>
      </c>
      <c r="B1728" s="18" t="s">
        <v>2699</v>
      </c>
      <c r="C1728" s="17">
        <v>787779</v>
      </c>
      <c r="D1728" s="17">
        <v>588172</v>
      </c>
      <c r="E1728" s="9" t="s">
        <v>1115</v>
      </c>
      <c r="F1728" s="17">
        <v>741</v>
      </c>
      <c r="G1728" s="17">
        <v>14</v>
      </c>
      <c r="H1728" s="9" t="s">
        <v>2</v>
      </c>
      <c r="I1728" s="9" t="s">
        <v>990</v>
      </c>
      <c r="J1728" s="9"/>
      <c r="K1728" s="9"/>
    </row>
    <row r="1729" spans="1:11" hidden="1" x14ac:dyDescent="0.25">
      <c r="A1729" s="4">
        <v>363</v>
      </c>
      <c r="B1729" s="4">
        <v>15536452707</v>
      </c>
      <c r="C1729" s="1">
        <v>787779</v>
      </c>
      <c r="D1729" s="1">
        <v>588172</v>
      </c>
      <c r="E1729" t="s">
        <v>787</v>
      </c>
      <c r="F1729" s="1">
        <v>36</v>
      </c>
      <c r="G1729" s="1">
        <v>13</v>
      </c>
      <c r="H1729" t="s">
        <v>5</v>
      </c>
      <c r="I1729" t="s">
        <v>990</v>
      </c>
    </row>
    <row r="1730" spans="1:11" x14ac:dyDescent="0.25">
      <c r="A1730" s="5">
        <v>961</v>
      </c>
      <c r="B1730" s="18" t="s">
        <v>2744</v>
      </c>
      <c r="C1730" s="17">
        <v>787779</v>
      </c>
      <c r="D1730" s="17">
        <v>588172</v>
      </c>
      <c r="E1730" s="9" t="s">
        <v>377</v>
      </c>
      <c r="F1730" s="17">
        <v>740</v>
      </c>
      <c r="G1730" s="17">
        <v>7</v>
      </c>
      <c r="H1730" s="9" t="s">
        <v>9</v>
      </c>
      <c r="I1730" s="9" t="s">
        <v>990</v>
      </c>
      <c r="J1730" s="9"/>
      <c r="K1730" s="9"/>
    </row>
    <row r="1731" spans="1:11" x14ac:dyDescent="0.25">
      <c r="A1731" s="5">
        <v>1251</v>
      </c>
      <c r="B1731" s="18" t="s">
        <v>2445</v>
      </c>
      <c r="C1731" s="17">
        <v>787779</v>
      </c>
      <c r="D1731" s="17">
        <v>588172</v>
      </c>
      <c r="E1731" s="9" t="s">
        <v>1658</v>
      </c>
      <c r="F1731" s="17">
        <v>738</v>
      </c>
      <c r="G1731" s="17">
        <v>10</v>
      </c>
      <c r="H1731" s="9" t="s">
        <v>148</v>
      </c>
      <c r="I1731" s="9" t="s">
        <v>990</v>
      </c>
      <c r="J1731" s="9"/>
      <c r="K1731" s="9"/>
    </row>
    <row r="1732" spans="1:11" x14ac:dyDescent="0.25">
      <c r="A1732" s="5">
        <v>482</v>
      </c>
      <c r="B1732" s="5" t="s">
        <v>2477</v>
      </c>
      <c r="C1732" s="17">
        <v>787761</v>
      </c>
      <c r="D1732" s="17">
        <v>588172</v>
      </c>
      <c r="E1732" s="5">
        <v>196</v>
      </c>
      <c r="F1732" s="17">
        <v>738</v>
      </c>
      <c r="G1732" s="17">
        <v>2</v>
      </c>
      <c r="H1732" s="9" t="s">
        <v>23</v>
      </c>
      <c r="I1732" s="9" t="s">
        <v>3</v>
      </c>
      <c r="J1732" s="9"/>
      <c r="K1732" s="9"/>
    </row>
    <row r="1733" spans="1:11" x14ac:dyDescent="0.25">
      <c r="A1733" s="5">
        <v>431</v>
      </c>
      <c r="B1733" s="18" t="s">
        <v>2462</v>
      </c>
      <c r="C1733" s="17">
        <v>787779</v>
      </c>
      <c r="D1733" s="17">
        <v>588172</v>
      </c>
      <c r="E1733" s="9" t="s">
        <v>1235</v>
      </c>
      <c r="F1733" s="17">
        <v>735</v>
      </c>
      <c r="G1733" s="17">
        <v>14</v>
      </c>
      <c r="H1733" s="9" t="s">
        <v>2</v>
      </c>
      <c r="I1733" s="9" t="s">
        <v>990</v>
      </c>
      <c r="J1733" s="9"/>
      <c r="K1733" s="9"/>
    </row>
    <row r="1734" spans="1:11" x14ac:dyDescent="0.25">
      <c r="A1734" s="5">
        <v>223</v>
      </c>
      <c r="B1734" s="18" t="s">
        <v>2496</v>
      </c>
      <c r="C1734" s="17">
        <v>787761</v>
      </c>
      <c r="D1734" s="17">
        <v>588172</v>
      </c>
      <c r="E1734" s="5">
        <v>90</v>
      </c>
      <c r="F1734" s="17">
        <v>735</v>
      </c>
      <c r="G1734" s="17">
        <v>14</v>
      </c>
      <c r="H1734" s="9" t="s">
        <v>2</v>
      </c>
      <c r="I1734" s="9" t="s">
        <v>3</v>
      </c>
      <c r="J1734" s="9"/>
      <c r="K1734" s="9"/>
    </row>
    <row r="1735" spans="1:11" x14ac:dyDescent="0.25">
      <c r="A1735" s="5">
        <v>134</v>
      </c>
      <c r="B1735" s="18" t="s">
        <v>2736</v>
      </c>
      <c r="C1735" s="17">
        <v>787779</v>
      </c>
      <c r="D1735" s="17">
        <v>588172</v>
      </c>
      <c r="E1735" s="9" t="s">
        <v>1078</v>
      </c>
      <c r="F1735" s="17">
        <v>734</v>
      </c>
      <c r="G1735" s="17">
        <v>14</v>
      </c>
      <c r="H1735" s="9" t="s">
        <v>2</v>
      </c>
      <c r="I1735" s="9" t="s">
        <v>990</v>
      </c>
      <c r="J1735" s="9"/>
      <c r="K1735" s="9"/>
    </row>
    <row r="1736" spans="1:11" hidden="1" x14ac:dyDescent="0.25">
      <c r="A1736" s="5"/>
      <c r="B1736" s="18"/>
      <c r="C1736" s="17"/>
      <c r="D1736" s="17"/>
      <c r="E1736" s="40"/>
      <c r="F1736" s="17"/>
      <c r="G1736" s="17"/>
      <c r="H1736" s="9"/>
      <c r="I1736" s="9"/>
      <c r="J1736" s="9"/>
      <c r="K1736" s="9"/>
    </row>
    <row r="1737" spans="1:11" x14ac:dyDescent="0.25">
      <c r="A1737" s="5">
        <v>1162</v>
      </c>
      <c r="B1737" s="18" t="s">
        <v>2699</v>
      </c>
      <c r="C1737" s="17">
        <v>787779</v>
      </c>
      <c r="D1737" s="17">
        <v>588172</v>
      </c>
      <c r="E1737" s="9" t="s">
        <v>1608</v>
      </c>
      <c r="F1737" s="17">
        <v>730</v>
      </c>
      <c r="G1737" s="17">
        <v>14</v>
      </c>
      <c r="H1737" s="9" t="s">
        <v>2</v>
      </c>
      <c r="I1737" s="9" t="s">
        <v>990</v>
      </c>
      <c r="J1737" s="9"/>
      <c r="K1737" s="9"/>
    </row>
    <row r="1738" spans="1:11" ht="26.4" x14ac:dyDescent="0.25">
      <c r="A1738" s="5">
        <v>997</v>
      </c>
      <c r="B1738" s="20" t="s">
        <v>2465</v>
      </c>
      <c r="C1738" s="17">
        <v>787761</v>
      </c>
      <c r="D1738" s="17">
        <v>588172</v>
      </c>
      <c r="E1738" s="5">
        <v>804</v>
      </c>
      <c r="F1738" s="17">
        <v>727</v>
      </c>
      <c r="G1738" s="17">
        <v>14</v>
      </c>
      <c r="H1738" s="9" t="s">
        <v>2</v>
      </c>
      <c r="I1738" s="9" t="s">
        <v>3</v>
      </c>
      <c r="J1738" s="9"/>
      <c r="K1738" s="9"/>
    </row>
    <row r="1739" spans="1:11" x14ac:dyDescent="0.25">
      <c r="A1739" s="5">
        <v>131</v>
      </c>
      <c r="B1739" s="5" t="s">
        <v>2542</v>
      </c>
      <c r="C1739" s="17">
        <v>721409</v>
      </c>
      <c r="D1739" s="17">
        <v>587702</v>
      </c>
      <c r="E1739" s="5">
        <v>16</v>
      </c>
      <c r="F1739" s="17">
        <v>725</v>
      </c>
      <c r="G1739" s="17">
        <v>7</v>
      </c>
      <c r="H1739" s="9" t="s">
        <v>9</v>
      </c>
      <c r="I1739" s="9" t="s">
        <v>2295</v>
      </c>
      <c r="J1739" s="9"/>
      <c r="K1739" s="9"/>
    </row>
    <row r="1740" spans="1:11" ht="79.2" x14ac:dyDescent="0.25">
      <c r="A1740" s="5">
        <v>728</v>
      </c>
      <c r="B1740" s="20" t="s">
        <v>2521</v>
      </c>
      <c r="C1740" s="17">
        <v>787761</v>
      </c>
      <c r="D1740" s="17">
        <v>588172</v>
      </c>
      <c r="E1740" s="9" t="s">
        <v>469</v>
      </c>
      <c r="F1740" s="17">
        <v>724</v>
      </c>
      <c r="G1740" s="17">
        <v>14</v>
      </c>
      <c r="H1740" s="9" t="s">
        <v>2</v>
      </c>
      <c r="I1740" s="9" t="s">
        <v>3</v>
      </c>
      <c r="J1740" s="9"/>
      <c r="K1740" s="9"/>
    </row>
    <row r="1741" spans="1:11" x14ac:dyDescent="0.25">
      <c r="A1741" s="5">
        <v>355</v>
      </c>
      <c r="B1741" s="18" t="s">
        <v>2836</v>
      </c>
      <c r="C1741" s="17">
        <v>721409</v>
      </c>
      <c r="D1741" s="17">
        <v>587702</v>
      </c>
      <c r="E1741" s="9" t="s">
        <v>729</v>
      </c>
      <c r="F1741" s="17">
        <v>722</v>
      </c>
      <c r="G1741" s="17">
        <v>14</v>
      </c>
      <c r="H1741" s="9" t="s">
        <v>2</v>
      </c>
      <c r="I1741" s="9" t="s">
        <v>2295</v>
      </c>
      <c r="J1741" s="9"/>
      <c r="K1741" s="9"/>
    </row>
    <row r="1742" spans="1:11" x14ac:dyDescent="0.25">
      <c r="A1742" s="5">
        <v>1336</v>
      </c>
      <c r="B1742" s="18" t="s">
        <v>2462</v>
      </c>
      <c r="C1742" s="17">
        <v>787761</v>
      </c>
      <c r="D1742" s="17">
        <v>588172</v>
      </c>
      <c r="E1742" s="9" t="s">
        <v>873</v>
      </c>
      <c r="F1742" s="17">
        <v>721</v>
      </c>
      <c r="G1742" s="17">
        <v>14</v>
      </c>
      <c r="H1742" s="9" t="s">
        <v>2</v>
      </c>
      <c r="I1742" s="9" t="s">
        <v>3</v>
      </c>
      <c r="J1742" s="9"/>
      <c r="K1742" s="9"/>
    </row>
    <row r="1743" spans="1:11" hidden="1" x14ac:dyDescent="0.25">
      <c r="A1743" s="4">
        <v>384</v>
      </c>
      <c r="B1743" s="4">
        <v>15536909707</v>
      </c>
      <c r="C1743" s="1">
        <v>787779</v>
      </c>
      <c r="D1743" s="1">
        <v>588172</v>
      </c>
      <c r="E1743" t="s">
        <v>1209</v>
      </c>
      <c r="F1743" s="1">
        <v>508</v>
      </c>
      <c r="G1743" s="1">
        <v>5</v>
      </c>
      <c r="H1743" t="s">
        <v>27</v>
      </c>
      <c r="I1743" t="s">
        <v>990</v>
      </c>
    </row>
    <row r="1744" spans="1:11" hidden="1" x14ac:dyDescent="0.25">
      <c r="A1744" s="4">
        <v>385</v>
      </c>
      <c r="B1744" s="4">
        <v>16234727707</v>
      </c>
      <c r="C1744" s="1">
        <v>787779</v>
      </c>
      <c r="D1744" s="1">
        <v>588172</v>
      </c>
      <c r="E1744" t="s">
        <v>1210</v>
      </c>
      <c r="F1744" s="1">
        <v>144</v>
      </c>
      <c r="G1744" s="1">
        <v>13</v>
      </c>
      <c r="H1744" t="s">
        <v>5</v>
      </c>
      <c r="I1744" t="s">
        <v>990</v>
      </c>
    </row>
    <row r="1745" spans="1:11" x14ac:dyDescent="0.25">
      <c r="A1745" s="5">
        <v>434</v>
      </c>
      <c r="B1745" s="18" t="s">
        <v>2441</v>
      </c>
      <c r="C1745" s="17">
        <v>787761</v>
      </c>
      <c r="D1745" s="17">
        <v>588172</v>
      </c>
      <c r="E1745" s="9" t="s">
        <v>315</v>
      </c>
      <c r="F1745" s="17">
        <v>720</v>
      </c>
      <c r="G1745" s="17">
        <v>10</v>
      </c>
      <c r="H1745" s="9" t="s">
        <v>148</v>
      </c>
      <c r="I1745" s="9" t="s">
        <v>3</v>
      </c>
      <c r="J1745" s="9"/>
      <c r="K1745" s="9"/>
    </row>
    <row r="1746" spans="1:11" x14ac:dyDescent="0.25">
      <c r="A1746" s="5">
        <v>348</v>
      </c>
      <c r="B1746" s="18" t="s">
        <v>2441</v>
      </c>
      <c r="C1746" s="17">
        <v>787761</v>
      </c>
      <c r="D1746" s="17">
        <v>588172</v>
      </c>
      <c r="E1746" s="9" t="s">
        <v>258</v>
      </c>
      <c r="F1746" s="17">
        <v>720</v>
      </c>
      <c r="G1746" s="17">
        <v>14</v>
      </c>
      <c r="H1746" s="9" t="s">
        <v>2</v>
      </c>
      <c r="I1746" s="9" t="s">
        <v>3</v>
      </c>
      <c r="J1746" s="9"/>
      <c r="K1746" s="9"/>
    </row>
    <row r="1747" spans="1:11" x14ac:dyDescent="0.25">
      <c r="A1747" s="5">
        <v>701</v>
      </c>
      <c r="B1747" s="5" t="s">
        <v>2556</v>
      </c>
      <c r="C1747" s="17">
        <v>787761</v>
      </c>
      <c r="D1747" s="17">
        <v>588172</v>
      </c>
      <c r="E1747" s="5">
        <v>161</v>
      </c>
      <c r="F1747" s="17">
        <v>719</v>
      </c>
      <c r="G1747" s="17">
        <v>10</v>
      </c>
      <c r="H1747" s="9" t="s">
        <v>148</v>
      </c>
      <c r="I1747" s="9" t="s">
        <v>3</v>
      </c>
      <c r="J1747" s="9"/>
      <c r="K1747" s="9"/>
    </row>
    <row r="1748" spans="1:11" x14ac:dyDescent="0.25">
      <c r="A1748" s="5">
        <v>934</v>
      </c>
      <c r="B1748" s="5" t="s">
        <v>2498</v>
      </c>
      <c r="C1748" s="17">
        <v>787779</v>
      </c>
      <c r="D1748" s="17">
        <v>588172</v>
      </c>
      <c r="E1748" s="9" t="s">
        <v>1505</v>
      </c>
      <c r="F1748" s="17">
        <v>718</v>
      </c>
      <c r="G1748" s="17">
        <v>7</v>
      </c>
      <c r="H1748" s="9" t="s">
        <v>9</v>
      </c>
      <c r="I1748" s="9" t="s">
        <v>990</v>
      </c>
      <c r="J1748" s="9"/>
      <c r="K1748" s="9"/>
    </row>
    <row r="1749" spans="1:11" hidden="1" x14ac:dyDescent="0.25">
      <c r="A1749" s="5"/>
      <c r="B1749" s="19"/>
      <c r="C1749" s="17"/>
      <c r="D1749" s="17"/>
      <c r="E1749" s="40"/>
      <c r="F1749" s="17"/>
      <c r="G1749" s="17"/>
      <c r="H1749" s="9"/>
      <c r="I1749" s="9"/>
      <c r="J1749" s="9"/>
      <c r="K1749" s="9"/>
    </row>
    <row r="1750" spans="1:11" x14ac:dyDescent="0.25">
      <c r="A1750" s="5">
        <v>2039</v>
      </c>
      <c r="B1750" s="5" t="s">
        <v>2460</v>
      </c>
      <c r="C1750" s="17">
        <v>787779</v>
      </c>
      <c r="D1750" s="17">
        <v>588172</v>
      </c>
      <c r="E1750" s="9" t="s">
        <v>2065</v>
      </c>
      <c r="F1750" s="17">
        <v>715</v>
      </c>
      <c r="G1750" s="17">
        <v>2</v>
      </c>
      <c r="H1750" s="9" t="s">
        <v>23</v>
      </c>
      <c r="I1750" s="9" t="s">
        <v>990</v>
      </c>
      <c r="J1750" s="9"/>
      <c r="K1750" s="9"/>
    </row>
    <row r="1751" spans="1:11" x14ac:dyDescent="0.25">
      <c r="A1751" s="5">
        <v>186</v>
      </c>
      <c r="B1751" s="18" t="s">
        <v>2462</v>
      </c>
      <c r="C1751" s="17">
        <v>787761</v>
      </c>
      <c r="D1751" s="17">
        <v>588172</v>
      </c>
      <c r="E1751" s="9" t="s">
        <v>159</v>
      </c>
      <c r="F1751" s="17">
        <v>714</v>
      </c>
      <c r="G1751" s="17">
        <v>14</v>
      </c>
      <c r="H1751" s="9" t="s">
        <v>2</v>
      </c>
      <c r="I1751" s="9" t="s">
        <v>3</v>
      </c>
      <c r="J1751" s="9"/>
      <c r="K1751" s="9"/>
    </row>
    <row r="1752" spans="1:11" x14ac:dyDescent="0.25">
      <c r="A1752" s="5">
        <v>2395</v>
      </c>
      <c r="B1752" s="5" t="s">
        <v>2475</v>
      </c>
      <c r="C1752" s="17">
        <v>787779</v>
      </c>
      <c r="D1752" s="17">
        <v>588172</v>
      </c>
      <c r="E1752" s="9" t="s">
        <v>2276</v>
      </c>
      <c r="F1752" s="17">
        <v>713</v>
      </c>
      <c r="G1752" s="17">
        <v>14</v>
      </c>
      <c r="H1752" s="9" t="s">
        <v>2</v>
      </c>
      <c r="I1752" s="9" t="s">
        <v>990</v>
      </c>
      <c r="J1752" s="9"/>
      <c r="K1752" s="9"/>
    </row>
    <row r="1753" spans="1:11" x14ac:dyDescent="0.25">
      <c r="A1753" s="5">
        <v>1147</v>
      </c>
      <c r="B1753" s="18" t="s">
        <v>2454</v>
      </c>
      <c r="C1753" s="17">
        <v>787779</v>
      </c>
      <c r="D1753" s="17">
        <v>588172</v>
      </c>
      <c r="E1753" s="9" t="s">
        <v>666</v>
      </c>
      <c r="F1753" s="17">
        <v>713</v>
      </c>
      <c r="G1753" s="17">
        <v>14</v>
      </c>
      <c r="H1753" s="9" t="s">
        <v>2</v>
      </c>
      <c r="I1753" s="9" t="s">
        <v>990</v>
      </c>
      <c r="J1753" s="9"/>
      <c r="K1753" s="9"/>
    </row>
    <row r="1754" spans="1:11" hidden="1" x14ac:dyDescent="0.25">
      <c r="A1754" s="4">
        <v>397</v>
      </c>
      <c r="B1754" s="4">
        <v>15536481707</v>
      </c>
      <c r="C1754" s="1">
        <v>787779</v>
      </c>
      <c r="D1754" s="1">
        <v>588172</v>
      </c>
      <c r="E1754" t="s">
        <v>373</v>
      </c>
      <c r="F1754" s="1">
        <v>99</v>
      </c>
      <c r="G1754" s="1">
        <v>13</v>
      </c>
      <c r="H1754" t="s">
        <v>5</v>
      </c>
      <c r="I1754" t="s">
        <v>990</v>
      </c>
    </row>
    <row r="1755" spans="1:11" x14ac:dyDescent="0.25">
      <c r="A1755" s="5">
        <v>1307</v>
      </c>
      <c r="B1755" s="18" t="s">
        <v>2693</v>
      </c>
      <c r="C1755" s="17">
        <v>787779</v>
      </c>
      <c r="D1755" s="17">
        <v>588172</v>
      </c>
      <c r="E1755" s="5">
        <v>1197</v>
      </c>
      <c r="F1755" s="17">
        <v>711</v>
      </c>
      <c r="G1755" s="17">
        <v>7</v>
      </c>
      <c r="H1755" s="9" t="s">
        <v>9</v>
      </c>
      <c r="I1755" s="9" t="s">
        <v>990</v>
      </c>
      <c r="J1755" s="9"/>
      <c r="K1755" s="9"/>
    </row>
    <row r="1756" spans="1:11" x14ac:dyDescent="0.25">
      <c r="A1756" s="5">
        <v>1295</v>
      </c>
      <c r="B1756" s="5" t="s">
        <v>2647</v>
      </c>
      <c r="C1756" s="17">
        <v>787761</v>
      </c>
      <c r="D1756" s="17">
        <v>588172</v>
      </c>
      <c r="E1756" s="9" t="s">
        <v>840</v>
      </c>
      <c r="F1756" s="17">
        <v>710</v>
      </c>
      <c r="G1756" s="17">
        <v>14</v>
      </c>
      <c r="H1756" s="9" t="s">
        <v>2</v>
      </c>
      <c r="I1756" s="9" t="s">
        <v>3</v>
      </c>
      <c r="J1756" s="9"/>
      <c r="K1756" s="9"/>
    </row>
    <row r="1757" spans="1:11" x14ac:dyDescent="0.25">
      <c r="A1757" s="5">
        <v>989</v>
      </c>
      <c r="B1757" s="5" t="s">
        <v>2564</v>
      </c>
      <c r="C1757" s="17">
        <v>787761</v>
      </c>
      <c r="D1757" s="17">
        <v>588172</v>
      </c>
      <c r="E1757" s="5">
        <v>504</v>
      </c>
      <c r="F1757" s="17">
        <v>709</v>
      </c>
      <c r="G1757" s="17">
        <v>10</v>
      </c>
      <c r="H1757" s="9" t="s">
        <v>148</v>
      </c>
      <c r="I1757" s="9" t="s">
        <v>3</v>
      </c>
      <c r="J1757" s="9"/>
      <c r="K1757" s="9"/>
    </row>
    <row r="1758" spans="1:11" hidden="1" x14ac:dyDescent="0.25">
      <c r="A1758" s="4">
        <v>405</v>
      </c>
      <c r="B1758" s="4">
        <v>15536756707</v>
      </c>
      <c r="C1758" s="1">
        <v>787779</v>
      </c>
      <c r="D1758" s="1">
        <v>588172</v>
      </c>
      <c r="E1758" t="s">
        <v>1220</v>
      </c>
      <c r="F1758" s="1">
        <v>1294</v>
      </c>
      <c r="G1758" s="1">
        <v>5</v>
      </c>
      <c r="H1758" t="s">
        <v>27</v>
      </c>
      <c r="I1758" t="s">
        <v>990</v>
      </c>
    </row>
    <row r="1759" spans="1:11" x14ac:dyDescent="0.25">
      <c r="A1759" s="5">
        <v>898</v>
      </c>
      <c r="B1759" s="18" t="s">
        <v>2491</v>
      </c>
      <c r="C1759" s="17">
        <v>787779</v>
      </c>
      <c r="D1759" s="17">
        <v>588172</v>
      </c>
      <c r="E1759" s="9" t="s">
        <v>1483</v>
      </c>
      <c r="F1759" s="17">
        <v>707</v>
      </c>
      <c r="G1759" s="17">
        <v>2</v>
      </c>
      <c r="H1759" s="9" t="s">
        <v>23</v>
      </c>
      <c r="I1759" s="9" t="s">
        <v>990</v>
      </c>
      <c r="J1759" s="9"/>
      <c r="K1759" s="9"/>
    </row>
    <row r="1760" spans="1:11" hidden="1" x14ac:dyDescent="0.25">
      <c r="A1760" s="4">
        <v>408</v>
      </c>
      <c r="B1760" s="4">
        <v>15536992707</v>
      </c>
      <c r="C1760" s="1">
        <v>787779</v>
      </c>
      <c r="D1760" s="1">
        <v>588172</v>
      </c>
      <c r="E1760" t="s">
        <v>1222</v>
      </c>
      <c r="F1760" s="1">
        <v>568</v>
      </c>
      <c r="G1760" s="1">
        <v>5</v>
      </c>
      <c r="H1760" t="s">
        <v>27</v>
      </c>
      <c r="I1760" t="s">
        <v>990</v>
      </c>
    </row>
    <row r="1761" spans="1:11" x14ac:dyDescent="0.25">
      <c r="A1761" s="5">
        <v>1732</v>
      </c>
      <c r="B1761" s="5" t="s">
        <v>2461</v>
      </c>
      <c r="C1761" s="17">
        <v>787779</v>
      </c>
      <c r="D1761" s="17">
        <v>588172</v>
      </c>
      <c r="E1761" s="9" t="s">
        <v>1911</v>
      </c>
      <c r="F1761" s="17">
        <v>706</v>
      </c>
      <c r="G1761" s="17">
        <v>2</v>
      </c>
      <c r="H1761" s="9" t="s">
        <v>23</v>
      </c>
      <c r="I1761" s="9" t="s">
        <v>990</v>
      </c>
      <c r="J1761" s="9"/>
      <c r="K1761" s="9"/>
    </row>
    <row r="1762" spans="1:11" x14ac:dyDescent="0.25">
      <c r="A1762" s="5">
        <v>1093</v>
      </c>
      <c r="B1762" s="18" t="s">
        <v>2443</v>
      </c>
      <c r="C1762" s="17">
        <v>787779</v>
      </c>
      <c r="D1762" s="17">
        <v>588172</v>
      </c>
      <c r="E1762" s="9" t="s">
        <v>1573</v>
      </c>
      <c r="F1762" s="17">
        <v>705</v>
      </c>
      <c r="G1762" s="17">
        <v>14</v>
      </c>
      <c r="H1762" s="9" t="s">
        <v>2</v>
      </c>
      <c r="I1762" s="9" t="s">
        <v>990</v>
      </c>
      <c r="J1762" s="9"/>
      <c r="K1762" s="9"/>
    </row>
    <row r="1763" spans="1:11" hidden="1" x14ac:dyDescent="0.25">
      <c r="A1763" s="4">
        <v>411</v>
      </c>
      <c r="B1763" s="4">
        <v>15536908707</v>
      </c>
      <c r="C1763" s="1">
        <v>787779</v>
      </c>
      <c r="D1763" s="1">
        <v>588172</v>
      </c>
      <c r="E1763" t="s">
        <v>1224</v>
      </c>
      <c r="F1763" s="1">
        <v>5502</v>
      </c>
      <c r="G1763" s="1">
        <v>5</v>
      </c>
      <c r="H1763" t="s">
        <v>27</v>
      </c>
      <c r="I1763" t="s">
        <v>990</v>
      </c>
    </row>
    <row r="1764" spans="1:11" ht="66" x14ac:dyDescent="0.25">
      <c r="A1764" s="5">
        <v>313</v>
      </c>
      <c r="B1764" s="20" t="s">
        <v>2469</v>
      </c>
      <c r="C1764" s="17">
        <v>787779</v>
      </c>
      <c r="D1764" s="17">
        <v>588172</v>
      </c>
      <c r="E1764" s="5">
        <v>684</v>
      </c>
      <c r="F1764" s="17">
        <v>704</v>
      </c>
      <c r="G1764" s="17">
        <v>14</v>
      </c>
      <c r="H1764" s="9" t="s">
        <v>2</v>
      </c>
      <c r="I1764" s="9" t="s">
        <v>990</v>
      </c>
      <c r="J1764" s="9"/>
      <c r="K1764" s="9"/>
    </row>
    <row r="1765" spans="1:11" hidden="1" x14ac:dyDescent="0.25">
      <c r="A1765" s="4">
        <v>413</v>
      </c>
      <c r="B1765" s="4">
        <v>15537017707</v>
      </c>
      <c r="C1765" s="1">
        <v>787779</v>
      </c>
      <c r="D1765" s="1">
        <v>588172</v>
      </c>
      <c r="E1765" t="s">
        <v>1225</v>
      </c>
      <c r="F1765" s="1">
        <v>402</v>
      </c>
      <c r="G1765" s="1">
        <v>5</v>
      </c>
      <c r="H1765" t="s">
        <v>27</v>
      </c>
      <c r="I1765" t="s">
        <v>990</v>
      </c>
    </row>
    <row r="1766" spans="1:11" x14ac:dyDescent="0.25">
      <c r="A1766" s="5">
        <v>1065</v>
      </c>
      <c r="B1766" s="5" t="s">
        <v>2518</v>
      </c>
      <c r="C1766" s="17">
        <v>787779</v>
      </c>
      <c r="D1766" s="17">
        <v>588172</v>
      </c>
      <c r="E1766" s="9" t="s">
        <v>1559</v>
      </c>
      <c r="F1766" s="17">
        <v>703</v>
      </c>
      <c r="G1766" s="17">
        <v>7</v>
      </c>
      <c r="H1766" s="9" t="s">
        <v>9</v>
      </c>
      <c r="I1766" s="9" t="s">
        <v>990</v>
      </c>
      <c r="J1766" s="9"/>
      <c r="K1766" s="9"/>
    </row>
    <row r="1767" spans="1:11" ht="330" x14ac:dyDescent="0.25">
      <c r="A1767" s="5">
        <v>176</v>
      </c>
      <c r="B1767" s="19" t="s">
        <v>2687</v>
      </c>
      <c r="C1767" s="17">
        <v>787779</v>
      </c>
      <c r="D1767" s="17">
        <v>588172</v>
      </c>
      <c r="E1767" s="5">
        <v>1181</v>
      </c>
      <c r="F1767" s="17">
        <v>700</v>
      </c>
      <c r="G1767" s="17">
        <v>10</v>
      </c>
      <c r="H1767" s="9" t="s">
        <v>148</v>
      </c>
      <c r="I1767" s="9" t="s">
        <v>990</v>
      </c>
      <c r="J1767" s="9"/>
      <c r="K1767" s="9"/>
    </row>
    <row r="1768" spans="1:11" x14ac:dyDescent="0.25">
      <c r="A1768" s="5">
        <v>1804</v>
      </c>
      <c r="B1768" s="5" t="s">
        <v>2447</v>
      </c>
      <c r="C1768" s="17">
        <v>787779</v>
      </c>
      <c r="D1768" s="17">
        <v>588172</v>
      </c>
      <c r="E1768" s="9" t="s">
        <v>1950</v>
      </c>
      <c r="F1768" s="17">
        <v>700</v>
      </c>
      <c r="G1768" s="17">
        <v>2</v>
      </c>
      <c r="H1768" s="9" t="s">
        <v>23</v>
      </c>
      <c r="I1768" s="9" t="s">
        <v>990</v>
      </c>
      <c r="J1768" s="9"/>
      <c r="K1768" s="9"/>
    </row>
    <row r="1769" spans="1:11" hidden="1" x14ac:dyDescent="0.25">
      <c r="A1769" s="4">
        <v>420</v>
      </c>
      <c r="B1769" s="4">
        <v>15537037707</v>
      </c>
      <c r="C1769" s="1">
        <v>787779</v>
      </c>
      <c r="D1769" s="1">
        <v>588172</v>
      </c>
      <c r="E1769" t="s">
        <v>865</v>
      </c>
      <c r="F1769" s="1">
        <v>142</v>
      </c>
      <c r="G1769" s="1">
        <v>5</v>
      </c>
      <c r="H1769" t="s">
        <v>27</v>
      </c>
      <c r="I1769" t="s">
        <v>990</v>
      </c>
    </row>
    <row r="1770" spans="1:11" x14ac:dyDescent="0.25">
      <c r="A1770" s="5">
        <v>1136</v>
      </c>
      <c r="B1770" s="18" t="s">
        <v>2699</v>
      </c>
      <c r="C1770" s="17">
        <v>787779</v>
      </c>
      <c r="D1770" s="17">
        <v>588172</v>
      </c>
      <c r="E1770" s="9" t="s">
        <v>1594</v>
      </c>
      <c r="F1770" s="17">
        <v>700</v>
      </c>
      <c r="G1770" s="17">
        <v>2</v>
      </c>
      <c r="H1770" s="9" t="s">
        <v>23</v>
      </c>
      <c r="I1770" s="9" t="s">
        <v>990</v>
      </c>
      <c r="J1770" s="9"/>
      <c r="K1770" s="9"/>
    </row>
    <row r="1771" spans="1:11" x14ac:dyDescent="0.25">
      <c r="A1771" s="5">
        <v>613</v>
      </c>
      <c r="B1771" s="5" t="s">
        <v>2648</v>
      </c>
      <c r="C1771" s="17">
        <v>787761</v>
      </c>
      <c r="D1771" s="17">
        <v>588172</v>
      </c>
      <c r="E1771" s="9" t="s">
        <v>428</v>
      </c>
      <c r="F1771" s="17">
        <v>699</v>
      </c>
      <c r="G1771" s="17">
        <v>14</v>
      </c>
      <c r="H1771" s="9" t="s">
        <v>2</v>
      </c>
      <c r="I1771" s="9" t="s">
        <v>3</v>
      </c>
      <c r="J1771" s="9"/>
      <c r="K1771" s="9"/>
    </row>
    <row r="1772" spans="1:11" hidden="1" x14ac:dyDescent="0.25">
      <c r="A1772" s="4">
        <v>427</v>
      </c>
      <c r="B1772" s="4">
        <v>15537585707</v>
      </c>
      <c r="C1772" s="1">
        <v>787779</v>
      </c>
      <c r="D1772" s="1">
        <v>588172</v>
      </c>
      <c r="E1772" t="s">
        <v>1232</v>
      </c>
      <c r="F1772" s="1">
        <v>27</v>
      </c>
      <c r="G1772" s="1">
        <v>5</v>
      </c>
      <c r="H1772" t="s">
        <v>27</v>
      </c>
      <c r="I1772" t="s">
        <v>990</v>
      </c>
    </row>
    <row r="1773" spans="1:11" x14ac:dyDescent="0.25">
      <c r="A1773" s="5">
        <v>593</v>
      </c>
      <c r="B1773" s="5" t="s">
        <v>2649</v>
      </c>
      <c r="C1773" s="17">
        <v>787761</v>
      </c>
      <c r="D1773" s="17">
        <v>588172</v>
      </c>
      <c r="E1773" s="9" t="s">
        <v>411</v>
      </c>
      <c r="F1773" s="17">
        <v>697</v>
      </c>
      <c r="G1773" s="17">
        <v>14</v>
      </c>
      <c r="H1773" s="9" t="s">
        <v>2</v>
      </c>
      <c r="I1773" s="9" t="s">
        <v>3</v>
      </c>
      <c r="J1773" s="9"/>
      <c r="K1773" s="9"/>
    </row>
    <row r="1774" spans="1:11" x14ac:dyDescent="0.25">
      <c r="A1774" s="5">
        <v>284</v>
      </c>
      <c r="B1774" s="18" t="s">
        <v>2600</v>
      </c>
      <c r="C1774" s="17">
        <v>787761</v>
      </c>
      <c r="D1774" s="17">
        <v>588172</v>
      </c>
      <c r="E1774" s="9" t="s">
        <v>221</v>
      </c>
      <c r="F1774" s="17">
        <v>696</v>
      </c>
      <c r="G1774" s="17">
        <v>7</v>
      </c>
      <c r="H1774" s="9" t="s">
        <v>9</v>
      </c>
      <c r="I1774" s="9" t="s">
        <v>3</v>
      </c>
      <c r="J1774" s="9"/>
      <c r="K1774" s="9"/>
    </row>
    <row r="1775" spans="1:11" x14ac:dyDescent="0.25">
      <c r="A1775" s="5">
        <v>1892</v>
      </c>
      <c r="B1775" s="18" t="s">
        <v>2689</v>
      </c>
      <c r="C1775" s="17">
        <v>787779</v>
      </c>
      <c r="D1775" s="17">
        <v>588172</v>
      </c>
      <c r="E1775" s="5">
        <v>1541</v>
      </c>
      <c r="F1775" s="17">
        <v>695</v>
      </c>
      <c r="G1775" s="17">
        <v>14</v>
      </c>
      <c r="H1775" s="9" t="s">
        <v>2</v>
      </c>
      <c r="I1775" s="9" t="s">
        <v>990</v>
      </c>
      <c r="J1775" s="9"/>
      <c r="K1775" s="9"/>
    </row>
    <row r="1776" spans="1:11" x14ac:dyDescent="0.25">
      <c r="A1776" s="5">
        <v>892</v>
      </c>
      <c r="B1776" s="18" t="s">
        <v>2550</v>
      </c>
      <c r="C1776" s="17">
        <v>787761</v>
      </c>
      <c r="D1776" s="17">
        <v>588172</v>
      </c>
      <c r="E1776" s="5">
        <v>634</v>
      </c>
      <c r="F1776" s="17">
        <v>692</v>
      </c>
      <c r="G1776" s="17">
        <v>14</v>
      </c>
      <c r="H1776" s="9" t="s">
        <v>2</v>
      </c>
      <c r="I1776" s="9" t="s">
        <v>3</v>
      </c>
      <c r="J1776" s="9"/>
      <c r="K1776" s="9"/>
    </row>
    <row r="1777" spans="1:11" hidden="1" x14ac:dyDescent="0.25">
      <c r="A1777" s="5"/>
      <c r="B1777" s="18"/>
      <c r="C1777" s="17"/>
      <c r="D1777" s="17"/>
      <c r="E1777" s="40"/>
      <c r="F1777" s="17"/>
      <c r="G1777" s="17"/>
      <c r="H1777" s="9"/>
      <c r="I1777" s="9"/>
      <c r="J1777" s="9"/>
      <c r="K1777" s="9"/>
    </row>
    <row r="1778" spans="1:11" x14ac:dyDescent="0.25">
      <c r="A1778" s="5">
        <v>348</v>
      </c>
      <c r="B1778" s="18" t="s">
        <v>2443</v>
      </c>
      <c r="C1778" s="17">
        <v>787779</v>
      </c>
      <c r="D1778" s="17">
        <v>588172</v>
      </c>
      <c r="E1778" s="9" t="s">
        <v>1190</v>
      </c>
      <c r="F1778" s="17">
        <v>687</v>
      </c>
      <c r="G1778" s="17">
        <v>14</v>
      </c>
      <c r="H1778" s="9" t="s">
        <v>2</v>
      </c>
      <c r="I1778" s="9" t="s">
        <v>990</v>
      </c>
      <c r="J1778" s="9"/>
      <c r="K1778" s="9"/>
    </row>
    <row r="1779" spans="1:11" hidden="1" x14ac:dyDescent="0.25">
      <c r="A1779" s="5"/>
      <c r="B1779" s="18"/>
      <c r="C1779" s="17"/>
      <c r="D1779" s="17"/>
      <c r="E1779" s="40"/>
      <c r="F1779" s="17"/>
      <c r="G1779" s="17"/>
      <c r="H1779" s="9"/>
      <c r="I1779" s="9"/>
      <c r="J1779" s="9"/>
      <c r="K1779" s="9"/>
    </row>
    <row r="1780" spans="1:11" x14ac:dyDescent="0.25">
      <c r="A1780" s="5">
        <v>2171</v>
      </c>
      <c r="B1780" s="18" t="s">
        <v>2746</v>
      </c>
      <c r="C1780" s="17">
        <v>787779</v>
      </c>
      <c r="D1780" s="17">
        <v>588172</v>
      </c>
      <c r="E1780" s="9" t="s">
        <v>401</v>
      </c>
      <c r="F1780" s="17">
        <v>686</v>
      </c>
      <c r="G1780" s="17">
        <v>14</v>
      </c>
      <c r="H1780" s="9" t="s">
        <v>2</v>
      </c>
      <c r="I1780" s="9" t="s">
        <v>990</v>
      </c>
      <c r="J1780" s="9"/>
      <c r="K1780" s="9"/>
    </row>
    <row r="1781" spans="1:11" hidden="1" x14ac:dyDescent="0.25">
      <c r="A1781" s="5"/>
      <c r="B1781" s="18"/>
      <c r="C1781" s="17"/>
      <c r="D1781" s="17"/>
      <c r="E1781" s="40"/>
      <c r="F1781" s="17"/>
      <c r="G1781" s="17"/>
      <c r="H1781" s="9"/>
      <c r="I1781" s="9"/>
      <c r="J1781" s="9"/>
      <c r="K1781" s="9"/>
    </row>
    <row r="1782" spans="1:11" x14ac:dyDescent="0.25">
      <c r="A1782" s="5">
        <v>1600</v>
      </c>
      <c r="B1782" s="18" t="s">
        <v>2699</v>
      </c>
      <c r="C1782" s="17">
        <v>787779</v>
      </c>
      <c r="D1782" s="17">
        <v>588172</v>
      </c>
      <c r="E1782" s="9" t="s">
        <v>1846</v>
      </c>
      <c r="F1782" s="17">
        <v>685</v>
      </c>
      <c r="G1782" s="17">
        <v>7</v>
      </c>
      <c r="H1782" s="9" t="s">
        <v>9</v>
      </c>
      <c r="I1782" s="9" t="s">
        <v>990</v>
      </c>
      <c r="J1782" s="9"/>
      <c r="K1782" s="9"/>
    </row>
    <row r="1783" spans="1:11" x14ac:dyDescent="0.25">
      <c r="A1783" s="5">
        <v>592</v>
      </c>
      <c r="B1783" s="5" t="s">
        <v>2661</v>
      </c>
      <c r="C1783" s="17">
        <v>787761</v>
      </c>
      <c r="D1783" s="17">
        <v>588172</v>
      </c>
      <c r="E1783" s="9" t="s">
        <v>410</v>
      </c>
      <c r="F1783" s="17">
        <v>684</v>
      </c>
      <c r="G1783" s="17">
        <v>14</v>
      </c>
      <c r="H1783" s="9" t="s">
        <v>2</v>
      </c>
      <c r="I1783" s="9" t="s">
        <v>3</v>
      </c>
      <c r="J1783" s="9"/>
      <c r="K1783" s="9"/>
    </row>
    <row r="1784" spans="1:11" x14ac:dyDescent="0.25">
      <c r="A1784" s="5">
        <v>855</v>
      </c>
      <c r="B1784" s="5" t="s">
        <v>2510</v>
      </c>
      <c r="C1784" s="17">
        <v>787761</v>
      </c>
      <c r="D1784" s="17">
        <v>588172</v>
      </c>
      <c r="E1784" s="5">
        <v>642</v>
      </c>
      <c r="F1784" s="17">
        <v>683</v>
      </c>
      <c r="G1784" s="17">
        <v>2</v>
      </c>
      <c r="H1784" s="9" t="s">
        <v>23</v>
      </c>
      <c r="I1784" s="9" t="s">
        <v>3</v>
      </c>
      <c r="J1784" s="9"/>
      <c r="K1784" s="9"/>
    </row>
    <row r="1785" spans="1:11" hidden="1" x14ac:dyDescent="0.25">
      <c r="A1785" s="5"/>
      <c r="B1785" s="18"/>
      <c r="C1785" s="17"/>
      <c r="D1785" s="17"/>
      <c r="E1785" s="40"/>
      <c r="F1785" s="17"/>
      <c r="G1785" s="17"/>
      <c r="H1785" s="9"/>
      <c r="I1785" s="9"/>
      <c r="J1785" s="9"/>
      <c r="K1785" s="9"/>
    </row>
    <row r="1786" spans="1:11" ht="145.19999999999999" x14ac:dyDescent="0.25">
      <c r="A1786" s="5">
        <v>506</v>
      </c>
      <c r="B1786" s="19" t="s">
        <v>2861</v>
      </c>
      <c r="C1786" s="17">
        <v>787761</v>
      </c>
      <c r="D1786" s="17">
        <v>588172</v>
      </c>
      <c r="E1786" s="9" t="s">
        <v>354</v>
      </c>
      <c r="F1786" s="17">
        <v>680</v>
      </c>
      <c r="G1786" s="17">
        <v>14</v>
      </c>
      <c r="H1786" s="9" t="s">
        <v>2</v>
      </c>
      <c r="I1786" s="9" t="s">
        <v>3</v>
      </c>
      <c r="J1786" s="9"/>
      <c r="K1786" s="9"/>
    </row>
    <row r="1787" spans="1:11" hidden="1" x14ac:dyDescent="0.25">
      <c r="A1787" s="4">
        <v>450</v>
      </c>
      <c r="B1787" s="4">
        <v>15536313707</v>
      </c>
      <c r="C1787" s="1">
        <v>787779</v>
      </c>
      <c r="D1787" s="1">
        <v>588172</v>
      </c>
      <c r="E1787" t="s">
        <v>1253</v>
      </c>
      <c r="F1787" s="1">
        <v>148</v>
      </c>
      <c r="G1787" s="1">
        <v>13</v>
      </c>
      <c r="H1787" t="s">
        <v>5</v>
      </c>
      <c r="I1787" t="s">
        <v>990</v>
      </c>
    </row>
    <row r="1788" spans="1:11" x14ac:dyDescent="0.25">
      <c r="A1788" s="5">
        <v>511</v>
      </c>
      <c r="B1788" s="18" t="s">
        <v>2462</v>
      </c>
      <c r="C1788" s="17">
        <v>787779</v>
      </c>
      <c r="D1788" s="17">
        <v>588172</v>
      </c>
      <c r="E1788" s="9" t="s">
        <v>1287</v>
      </c>
      <c r="F1788" s="17">
        <v>676</v>
      </c>
      <c r="G1788" s="17">
        <v>14</v>
      </c>
      <c r="H1788" s="9" t="s">
        <v>2</v>
      </c>
      <c r="I1788" s="9" t="s">
        <v>990</v>
      </c>
      <c r="J1788" s="9"/>
      <c r="K1788" s="9"/>
    </row>
    <row r="1789" spans="1:11" hidden="1" x14ac:dyDescent="0.25">
      <c r="A1789" s="4">
        <v>452</v>
      </c>
      <c r="B1789" s="4">
        <v>15537045707</v>
      </c>
      <c r="C1789" s="1">
        <v>787779</v>
      </c>
      <c r="D1789" s="1">
        <v>588172</v>
      </c>
      <c r="E1789" t="s">
        <v>1254</v>
      </c>
      <c r="F1789" s="1">
        <v>1314</v>
      </c>
      <c r="G1789" s="1">
        <v>5</v>
      </c>
      <c r="H1789" t="s">
        <v>27</v>
      </c>
      <c r="I1789" t="s">
        <v>990</v>
      </c>
    </row>
    <row r="1790" spans="1:11" hidden="1" x14ac:dyDescent="0.25">
      <c r="A1790" s="4">
        <v>453</v>
      </c>
      <c r="B1790" s="4">
        <v>15536414707</v>
      </c>
      <c r="C1790" s="1">
        <v>787779</v>
      </c>
      <c r="D1790" s="1">
        <v>588172</v>
      </c>
      <c r="E1790" t="s">
        <v>1255</v>
      </c>
      <c r="F1790" s="1">
        <v>42</v>
      </c>
      <c r="G1790" s="1">
        <v>13</v>
      </c>
      <c r="H1790" t="s">
        <v>5</v>
      </c>
      <c r="I1790" t="s">
        <v>990</v>
      </c>
    </row>
    <row r="1791" spans="1:11" hidden="1" x14ac:dyDescent="0.25">
      <c r="A1791" s="4">
        <v>455</v>
      </c>
      <c r="B1791" s="4">
        <v>15537054707</v>
      </c>
      <c r="C1791" s="1">
        <v>787779</v>
      </c>
      <c r="D1791" s="1">
        <v>588172</v>
      </c>
      <c r="E1791" t="s">
        <v>1256</v>
      </c>
      <c r="F1791" s="1">
        <v>1057</v>
      </c>
      <c r="G1791" s="1">
        <v>5</v>
      </c>
      <c r="H1791" t="s">
        <v>27</v>
      </c>
      <c r="I1791" t="s">
        <v>990</v>
      </c>
    </row>
    <row r="1792" spans="1:11" x14ac:dyDescent="0.25">
      <c r="A1792" s="5">
        <v>102</v>
      </c>
      <c r="B1792" s="18" t="s">
        <v>2462</v>
      </c>
      <c r="C1792" s="17">
        <v>787761</v>
      </c>
      <c r="D1792" s="17">
        <v>588172</v>
      </c>
      <c r="E1792" s="9" t="s">
        <v>90</v>
      </c>
      <c r="F1792" s="17">
        <v>673</v>
      </c>
      <c r="G1792" s="17">
        <v>14</v>
      </c>
      <c r="H1792" s="9" t="s">
        <v>2</v>
      </c>
      <c r="I1792" s="9" t="s">
        <v>3</v>
      </c>
      <c r="J1792" s="9"/>
      <c r="K1792" s="9"/>
    </row>
    <row r="1793" spans="1:11" x14ac:dyDescent="0.25">
      <c r="A1793" s="5">
        <v>158</v>
      </c>
      <c r="B1793" s="29" t="s">
        <v>2531</v>
      </c>
      <c r="C1793" s="17">
        <v>787779</v>
      </c>
      <c r="D1793" s="17">
        <v>588172</v>
      </c>
      <c r="E1793" s="9" t="s">
        <v>1093</v>
      </c>
      <c r="F1793" s="17">
        <v>673</v>
      </c>
      <c r="G1793" s="17">
        <v>2</v>
      </c>
      <c r="H1793" s="9" t="s">
        <v>23</v>
      </c>
      <c r="I1793" s="9" t="s">
        <v>990</v>
      </c>
      <c r="J1793" s="9"/>
      <c r="K1793" s="9"/>
    </row>
    <row r="1794" spans="1:11" x14ac:dyDescent="0.25">
      <c r="A1794" s="5">
        <v>1389</v>
      </c>
      <c r="B1794" s="18" t="s">
        <v>2699</v>
      </c>
      <c r="C1794" s="17">
        <v>787779</v>
      </c>
      <c r="D1794" s="17">
        <v>588172</v>
      </c>
      <c r="E1794" s="9" t="s">
        <v>524</v>
      </c>
      <c r="F1794" s="17">
        <v>671</v>
      </c>
      <c r="G1794" s="17">
        <v>14</v>
      </c>
      <c r="H1794" s="9" t="s">
        <v>2</v>
      </c>
      <c r="I1794" s="9" t="s">
        <v>990</v>
      </c>
      <c r="J1794" s="9"/>
      <c r="K1794" s="9"/>
    </row>
    <row r="1795" spans="1:11" hidden="1" x14ac:dyDescent="0.25">
      <c r="A1795" s="5"/>
      <c r="B1795" s="18"/>
      <c r="C1795" s="17"/>
      <c r="D1795" s="17"/>
      <c r="E1795" s="40"/>
      <c r="F1795" s="17"/>
      <c r="G1795" s="17"/>
      <c r="H1795" s="9"/>
      <c r="I1795" s="9"/>
      <c r="J1795" s="9"/>
      <c r="K1795" s="9"/>
    </row>
    <row r="1796" spans="1:11" x14ac:dyDescent="0.25">
      <c r="A1796" s="5">
        <v>1488</v>
      </c>
      <c r="B1796" s="18" t="s">
        <v>2462</v>
      </c>
      <c r="C1796" s="17">
        <v>787779</v>
      </c>
      <c r="D1796" s="17">
        <v>588172</v>
      </c>
      <c r="E1796" s="5">
        <v>1774</v>
      </c>
      <c r="F1796" s="17">
        <v>669</v>
      </c>
      <c r="G1796" s="17">
        <v>14</v>
      </c>
      <c r="H1796" s="9" t="s">
        <v>2</v>
      </c>
      <c r="I1796" s="9" t="s">
        <v>990</v>
      </c>
      <c r="J1796" s="9"/>
      <c r="K1796" s="9"/>
    </row>
    <row r="1797" spans="1:11" x14ac:dyDescent="0.25">
      <c r="A1797" s="5">
        <v>1581</v>
      </c>
      <c r="B1797" s="18" t="s">
        <v>2462</v>
      </c>
      <c r="C1797" s="17">
        <v>787779</v>
      </c>
      <c r="D1797" s="17">
        <v>588172</v>
      </c>
      <c r="E1797" s="5">
        <v>1786</v>
      </c>
      <c r="F1797" s="17">
        <v>667</v>
      </c>
      <c r="G1797" s="17">
        <v>14</v>
      </c>
      <c r="H1797" s="9" t="s">
        <v>2</v>
      </c>
      <c r="I1797" s="9" t="s">
        <v>990</v>
      </c>
      <c r="J1797" s="9"/>
      <c r="K1797" s="9"/>
    </row>
    <row r="1798" spans="1:11" x14ac:dyDescent="0.25">
      <c r="A1798" s="5">
        <v>1283</v>
      </c>
      <c r="B1798" s="18" t="s">
        <v>2505</v>
      </c>
      <c r="C1798" s="17">
        <v>787761</v>
      </c>
      <c r="D1798" s="17">
        <v>588172</v>
      </c>
      <c r="E1798" s="5">
        <v>199</v>
      </c>
      <c r="F1798" s="17">
        <v>667</v>
      </c>
      <c r="G1798" s="17">
        <v>7</v>
      </c>
      <c r="H1798" s="9" t="s">
        <v>9</v>
      </c>
      <c r="I1798" s="9" t="s">
        <v>3</v>
      </c>
      <c r="J1798" s="9"/>
      <c r="K1798" s="9"/>
    </row>
    <row r="1799" spans="1:11" hidden="1" x14ac:dyDescent="0.25">
      <c r="A1799" s="4">
        <v>466</v>
      </c>
      <c r="B1799" s="4">
        <v>15537542707</v>
      </c>
      <c r="C1799" s="1">
        <v>787779</v>
      </c>
      <c r="D1799" s="1">
        <v>588172</v>
      </c>
      <c r="E1799" t="s">
        <v>1263</v>
      </c>
      <c r="F1799" s="1">
        <v>81</v>
      </c>
      <c r="G1799" s="1">
        <v>5</v>
      </c>
      <c r="H1799" t="s">
        <v>27</v>
      </c>
      <c r="I1799" t="s">
        <v>990</v>
      </c>
    </row>
    <row r="1800" spans="1:11" ht="330" x14ac:dyDescent="0.25">
      <c r="A1800" s="5">
        <v>232</v>
      </c>
      <c r="B1800" s="19" t="s">
        <v>2687</v>
      </c>
      <c r="C1800" s="17">
        <v>787761</v>
      </c>
      <c r="D1800" s="17">
        <v>588172</v>
      </c>
      <c r="E1800" s="9" t="s">
        <v>188</v>
      </c>
      <c r="F1800" s="17">
        <v>665</v>
      </c>
      <c r="G1800" s="17">
        <v>10</v>
      </c>
      <c r="H1800" s="9" t="s">
        <v>148</v>
      </c>
      <c r="I1800" s="9" t="s">
        <v>3</v>
      </c>
      <c r="J1800" s="9"/>
      <c r="K1800" s="9"/>
    </row>
    <row r="1801" spans="1:11" x14ac:dyDescent="0.25">
      <c r="A1801" s="5">
        <v>2172</v>
      </c>
      <c r="B1801" s="18" t="s">
        <v>2451</v>
      </c>
      <c r="C1801" s="17">
        <v>787779</v>
      </c>
      <c r="D1801" s="17">
        <v>588172</v>
      </c>
      <c r="E1801" s="5">
        <v>828</v>
      </c>
      <c r="F1801" s="17">
        <v>661</v>
      </c>
      <c r="G1801" s="17">
        <v>10</v>
      </c>
      <c r="H1801" s="9" t="s">
        <v>148</v>
      </c>
      <c r="I1801" s="9" t="s">
        <v>990</v>
      </c>
      <c r="J1801" s="9"/>
      <c r="K1801" s="9"/>
    </row>
    <row r="1802" spans="1:11" x14ac:dyDescent="0.25">
      <c r="A1802" s="5">
        <v>2008</v>
      </c>
      <c r="B1802" s="18" t="s">
        <v>2445</v>
      </c>
      <c r="C1802" s="17">
        <v>787779</v>
      </c>
      <c r="D1802" s="17">
        <v>588172</v>
      </c>
      <c r="E1802" s="5">
        <v>1247</v>
      </c>
      <c r="F1802" s="17">
        <v>660</v>
      </c>
      <c r="G1802" s="17">
        <v>10</v>
      </c>
      <c r="H1802" s="9" t="s">
        <v>148</v>
      </c>
      <c r="I1802" s="9" t="s">
        <v>990</v>
      </c>
      <c r="J1802" s="9"/>
      <c r="K1802" s="9"/>
    </row>
    <row r="1803" spans="1:11" hidden="1" x14ac:dyDescent="0.25">
      <c r="A1803" s="4">
        <v>471</v>
      </c>
      <c r="B1803" s="4">
        <v>16242498707</v>
      </c>
      <c r="C1803" s="1">
        <v>787779</v>
      </c>
      <c r="D1803" s="1">
        <v>588172</v>
      </c>
      <c r="E1803" t="s">
        <v>1265</v>
      </c>
      <c r="F1803" s="1">
        <v>111</v>
      </c>
      <c r="G1803" s="1">
        <v>13</v>
      </c>
      <c r="H1803" t="s">
        <v>5</v>
      </c>
      <c r="I1803" t="s">
        <v>990</v>
      </c>
    </row>
    <row r="1804" spans="1:11" ht="26.4" x14ac:dyDescent="0.25">
      <c r="A1804" s="5">
        <v>994</v>
      </c>
      <c r="B1804" s="20" t="s">
        <v>2465</v>
      </c>
      <c r="C1804" s="17">
        <v>787761</v>
      </c>
      <c r="D1804" s="17">
        <v>588172</v>
      </c>
      <c r="E1804" s="9" t="s">
        <v>618</v>
      </c>
      <c r="F1804" s="17">
        <v>660</v>
      </c>
      <c r="G1804" s="17">
        <v>14</v>
      </c>
      <c r="H1804" s="9" t="s">
        <v>2</v>
      </c>
      <c r="I1804" s="9" t="s">
        <v>3</v>
      </c>
      <c r="J1804" s="9"/>
      <c r="K1804" s="9"/>
    </row>
    <row r="1805" spans="1:11" hidden="1" x14ac:dyDescent="0.25">
      <c r="A1805" s="4">
        <v>473</v>
      </c>
      <c r="B1805" s="4">
        <v>15711886707</v>
      </c>
      <c r="C1805" s="1">
        <v>787779</v>
      </c>
      <c r="D1805" s="1">
        <v>588172</v>
      </c>
      <c r="E1805" t="s">
        <v>1267</v>
      </c>
      <c r="F1805" s="1">
        <v>41</v>
      </c>
      <c r="G1805" s="1">
        <v>5</v>
      </c>
      <c r="H1805" t="s">
        <v>27</v>
      </c>
      <c r="I1805" t="s">
        <v>990</v>
      </c>
    </row>
    <row r="1806" spans="1:11" ht="26.4" x14ac:dyDescent="0.25">
      <c r="A1806" s="5">
        <v>2243</v>
      </c>
      <c r="B1806" s="20" t="s">
        <v>2479</v>
      </c>
      <c r="C1806" s="17">
        <v>787779</v>
      </c>
      <c r="D1806" s="17">
        <v>588172</v>
      </c>
      <c r="E1806" s="9" t="s">
        <v>2162</v>
      </c>
      <c r="F1806" s="17">
        <v>658</v>
      </c>
      <c r="G1806" s="17">
        <v>7</v>
      </c>
      <c r="H1806" s="9" t="s">
        <v>9</v>
      </c>
      <c r="I1806" s="9" t="s">
        <v>990</v>
      </c>
      <c r="J1806" s="9"/>
      <c r="K1806" s="9"/>
    </row>
    <row r="1807" spans="1:11" x14ac:dyDescent="0.25">
      <c r="A1807" s="5">
        <v>2353</v>
      </c>
      <c r="B1807" s="18" t="s">
        <v>2703</v>
      </c>
      <c r="C1807" s="17">
        <v>787779</v>
      </c>
      <c r="D1807" s="17">
        <v>588172</v>
      </c>
      <c r="E1807" s="9" t="s">
        <v>2246</v>
      </c>
      <c r="F1807" s="17">
        <v>658</v>
      </c>
      <c r="G1807" s="17">
        <v>7</v>
      </c>
      <c r="H1807" s="9" t="s">
        <v>9</v>
      </c>
      <c r="I1807" s="9" t="s">
        <v>990</v>
      </c>
      <c r="J1807" s="9"/>
      <c r="K1807" s="9"/>
    </row>
    <row r="1808" spans="1:11" x14ac:dyDescent="0.25">
      <c r="A1808" s="5">
        <v>83</v>
      </c>
      <c r="B1808" s="18" t="s">
        <v>2552</v>
      </c>
      <c r="C1808" s="17">
        <v>787761</v>
      </c>
      <c r="D1808" s="17">
        <v>588172</v>
      </c>
      <c r="E1808" s="5">
        <v>2</v>
      </c>
      <c r="F1808" s="17">
        <v>658</v>
      </c>
      <c r="G1808" s="17">
        <v>14</v>
      </c>
      <c r="H1808" s="9" t="s">
        <v>2</v>
      </c>
      <c r="I1808" s="9" t="s">
        <v>3</v>
      </c>
      <c r="J1808" s="9"/>
      <c r="K1808" s="9"/>
    </row>
    <row r="1809" spans="1:11" ht="330" x14ac:dyDescent="0.25">
      <c r="A1809" s="5">
        <v>484</v>
      </c>
      <c r="B1809" s="19" t="s">
        <v>2687</v>
      </c>
      <c r="C1809" s="17">
        <v>787761</v>
      </c>
      <c r="D1809" s="17">
        <v>588172</v>
      </c>
      <c r="E1809" s="5">
        <v>201</v>
      </c>
      <c r="F1809" s="17">
        <v>658</v>
      </c>
      <c r="G1809" s="17">
        <v>10</v>
      </c>
      <c r="H1809" s="9" t="s">
        <v>148</v>
      </c>
      <c r="I1809" s="9" t="s">
        <v>3</v>
      </c>
      <c r="J1809" s="9"/>
      <c r="K1809" s="9"/>
    </row>
    <row r="1810" spans="1:11" hidden="1" x14ac:dyDescent="0.25">
      <c r="A1810" s="5"/>
      <c r="B1810" s="5"/>
      <c r="C1810" s="17"/>
      <c r="D1810" s="17"/>
      <c r="E1810" s="40"/>
      <c r="F1810" s="17"/>
      <c r="G1810" s="17"/>
      <c r="H1810" s="9"/>
      <c r="I1810" s="9"/>
      <c r="J1810" s="9"/>
      <c r="K1810" s="9"/>
    </row>
    <row r="1811" spans="1:11" x14ac:dyDescent="0.25">
      <c r="A1811" s="5">
        <v>2158</v>
      </c>
      <c r="B1811" s="5" t="s">
        <v>2447</v>
      </c>
      <c r="C1811" s="17">
        <v>787779</v>
      </c>
      <c r="D1811" s="17">
        <v>588172</v>
      </c>
      <c r="E1811" s="9" t="s">
        <v>2125</v>
      </c>
      <c r="F1811" s="17">
        <v>657</v>
      </c>
      <c r="G1811" s="17">
        <v>7</v>
      </c>
      <c r="H1811" s="9" t="s">
        <v>9</v>
      </c>
      <c r="I1811" s="9" t="s">
        <v>990</v>
      </c>
      <c r="J1811" s="9"/>
      <c r="K1811" s="9"/>
    </row>
    <row r="1812" spans="1:11" x14ac:dyDescent="0.25">
      <c r="A1812" s="5">
        <v>491</v>
      </c>
      <c r="B1812" s="18" t="s">
        <v>2441</v>
      </c>
      <c r="C1812" s="17">
        <v>787761</v>
      </c>
      <c r="D1812" s="17">
        <v>588172</v>
      </c>
      <c r="E1812" s="5">
        <v>307</v>
      </c>
      <c r="F1812" s="17">
        <v>655</v>
      </c>
      <c r="G1812" s="17">
        <v>14</v>
      </c>
      <c r="H1812" s="9" t="s">
        <v>2</v>
      </c>
      <c r="I1812" s="9" t="s">
        <v>3</v>
      </c>
      <c r="J1812" s="9"/>
      <c r="K1812" s="9"/>
    </row>
    <row r="1813" spans="1:11" hidden="1" x14ac:dyDescent="0.25">
      <c r="A1813" s="4">
        <v>483</v>
      </c>
      <c r="B1813" s="4">
        <v>15536356707</v>
      </c>
      <c r="C1813" s="1">
        <v>787779</v>
      </c>
      <c r="D1813" s="1">
        <v>588172</v>
      </c>
      <c r="E1813" t="s">
        <v>132</v>
      </c>
      <c r="F1813" s="1">
        <v>356</v>
      </c>
      <c r="G1813" s="1">
        <v>13</v>
      </c>
      <c r="H1813" t="s">
        <v>5</v>
      </c>
      <c r="I1813" t="s">
        <v>990</v>
      </c>
    </row>
    <row r="1814" spans="1:11" ht="330" x14ac:dyDescent="0.25">
      <c r="A1814" s="5">
        <v>1573</v>
      </c>
      <c r="B1814" s="19" t="s">
        <v>2687</v>
      </c>
      <c r="C1814" s="17">
        <v>787779</v>
      </c>
      <c r="D1814" s="17">
        <v>588172</v>
      </c>
      <c r="E1814" s="9" t="s">
        <v>1832</v>
      </c>
      <c r="F1814" s="17">
        <v>653</v>
      </c>
      <c r="G1814" s="17">
        <v>10</v>
      </c>
      <c r="H1814" s="9" t="s">
        <v>148</v>
      </c>
      <c r="I1814" s="9" t="s">
        <v>990</v>
      </c>
      <c r="J1814" s="9"/>
      <c r="K1814" s="9"/>
    </row>
    <row r="1815" spans="1:11" hidden="1" x14ac:dyDescent="0.25">
      <c r="A1815" s="4">
        <v>486</v>
      </c>
      <c r="B1815" s="4" t="s">
        <v>2633</v>
      </c>
      <c r="C1815" s="1">
        <v>787779</v>
      </c>
      <c r="D1815" s="1">
        <v>588172</v>
      </c>
      <c r="E1815" t="s">
        <v>764</v>
      </c>
      <c r="F1815" s="1">
        <v>122</v>
      </c>
      <c r="G1815" s="1">
        <v>13</v>
      </c>
      <c r="H1815" t="s">
        <v>5</v>
      </c>
      <c r="I1815" t="s">
        <v>990</v>
      </c>
    </row>
    <row r="1816" spans="1:11" hidden="1" x14ac:dyDescent="0.25">
      <c r="A1816" s="4">
        <v>488</v>
      </c>
      <c r="B1816" s="4">
        <v>15536633707</v>
      </c>
      <c r="C1816" s="1">
        <v>787779</v>
      </c>
      <c r="D1816" s="1">
        <v>588172</v>
      </c>
      <c r="E1816" t="s">
        <v>1274</v>
      </c>
      <c r="F1816" s="1">
        <v>940</v>
      </c>
      <c r="G1816" s="1">
        <v>5</v>
      </c>
      <c r="H1816" t="s">
        <v>27</v>
      </c>
      <c r="I1816" t="s">
        <v>990</v>
      </c>
    </row>
    <row r="1817" spans="1:11" x14ac:dyDescent="0.25">
      <c r="A1817" s="5">
        <v>1201</v>
      </c>
      <c r="B1817" s="5" t="s">
        <v>2487</v>
      </c>
      <c r="C1817" s="17">
        <v>787779</v>
      </c>
      <c r="D1817" s="17">
        <v>588172</v>
      </c>
      <c r="E1817" s="9" t="s">
        <v>1632</v>
      </c>
      <c r="F1817" s="17">
        <v>653</v>
      </c>
      <c r="G1817" s="17">
        <v>14</v>
      </c>
      <c r="H1817" s="9" t="s">
        <v>2</v>
      </c>
      <c r="I1817" s="9" t="s">
        <v>990</v>
      </c>
      <c r="J1817" s="9"/>
      <c r="K1817" s="9"/>
    </row>
    <row r="1818" spans="1:11" x14ac:dyDescent="0.25">
      <c r="A1818" s="5">
        <v>565</v>
      </c>
      <c r="B1818" s="5" t="s">
        <v>2477</v>
      </c>
      <c r="C1818" s="17">
        <v>787779</v>
      </c>
      <c r="D1818" s="17">
        <v>588172</v>
      </c>
      <c r="E1818" s="5">
        <v>941</v>
      </c>
      <c r="F1818" s="17">
        <v>652</v>
      </c>
      <c r="G1818" s="17">
        <v>7</v>
      </c>
      <c r="H1818" s="9" t="s">
        <v>9</v>
      </c>
      <c r="I1818" s="9" t="s">
        <v>990</v>
      </c>
      <c r="J1818" s="9"/>
      <c r="K1818" s="9"/>
    </row>
    <row r="1819" spans="1:11" x14ac:dyDescent="0.25">
      <c r="A1819" s="5">
        <v>451</v>
      </c>
      <c r="B1819" s="18" t="s">
        <v>2462</v>
      </c>
      <c r="C1819" s="17">
        <v>787761</v>
      </c>
      <c r="D1819" s="17">
        <v>588172</v>
      </c>
      <c r="E1819" s="5">
        <v>879</v>
      </c>
      <c r="F1819" s="17">
        <v>651</v>
      </c>
      <c r="G1819" s="17">
        <v>14</v>
      </c>
      <c r="H1819" s="9" t="s">
        <v>2</v>
      </c>
      <c r="I1819" s="9" t="s">
        <v>3</v>
      </c>
      <c r="J1819" s="9"/>
      <c r="K1819" s="9"/>
    </row>
    <row r="1820" spans="1:11" hidden="1" x14ac:dyDescent="0.25">
      <c r="A1820" s="5"/>
      <c r="B1820" s="18"/>
      <c r="C1820" s="17"/>
      <c r="D1820" s="17"/>
      <c r="E1820" s="40"/>
      <c r="F1820" s="17"/>
      <c r="G1820" s="17"/>
      <c r="H1820" s="9"/>
      <c r="I1820" s="9"/>
      <c r="J1820" s="9"/>
      <c r="K1820" s="9"/>
    </row>
    <row r="1821" spans="1:11" hidden="1" x14ac:dyDescent="0.25">
      <c r="A1821" s="4">
        <v>493</v>
      </c>
      <c r="B1821" s="4">
        <v>15536422707</v>
      </c>
      <c r="C1821" s="1">
        <v>787779</v>
      </c>
      <c r="D1821" s="1">
        <v>588172</v>
      </c>
      <c r="E1821" t="s">
        <v>1278</v>
      </c>
      <c r="F1821" s="1">
        <v>18</v>
      </c>
      <c r="G1821" s="1">
        <v>13</v>
      </c>
      <c r="H1821" t="s">
        <v>5</v>
      </c>
      <c r="I1821" t="s">
        <v>990</v>
      </c>
    </row>
    <row r="1822" spans="1:11" ht="26.4" x14ac:dyDescent="0.25">
      <c r="A1822" s="5">
        <v>1337</v>
      </c>
      <c r="B1822" s="19" t="s">
        <v>2691</v>
      </c>
      <c r="C1822" s="17">
        <v>787779</v>
      </c>
      <c r="D1822" s="17">
        <v>588172</v>
      </c>
      <c r="E1822" s="9" t="s">
        <v>1704</v>
      </c>
      <c r="F1822" s="17">
        <v>650</v>
      </c>
      <c r="G1822" s="17">
        <v>14</v>
      </c>
      <c r="H1822" s="9" t="s">
        <v>2</v>
      </c>
      <c r="I1822" s="9" t="s">
        <v>990</v>
      </c>
      <c r="J1822" s="9"/>
      <c r="K1822" s="9"/>
    </row>
    <row r="1823" spans="1:11" hidden="1" x14ac:dyDescent="0.25">
      <c r="A1823" s="5"/>
      <c r="B1823" s="5"/>
      <c r="C1823" s="17"/>
      <c r="D1823" s="17"/>
      <c r="E1823" s="40"/>
      <c r="F1823" s="17"/>
      <c r="G1823" s="17"/>
      <c r="H1823" s="9"/>
      <c r="I1823" s="9"/>
      <c r="J1823" s="9"/>
      <c r="K1823" s="9"/>
    </row>
    <row r="1824" spans="1:11" x14ac:dyDescent="0.25">
      <c r="A1824" s="5">
        <v>414</v>
      </c>
      <c r="B1824" s="18" t="s">
        <v>2462</v>
      </c>
      <c r="C1824" s="17">
        <v>787761</v>
      </c>
      <c r="D1824" s="17">
        <v>588172</v>
      </c>
      <c r="E1824" s="9" t="s">
        <v>297</v>
      </c>
      <c r="F1824" s="17">
        <v>648</v>
      </c>
      <c r="G1824" s="17">
        <v>14</v>
      </c>
      <c r="H1824" s="9" t="s">
        <v>2</v>
      </c>
      <c r="I1824" s="9" t="s">
        <v>3</v>
      </c>
      <c r="J1824" s="9"/>
      <c r="K1824" s="9"/>
    </row>
    <row r="1825" spans="1:11" hidden="1" x14ac:dyDescent="0.25">
      <c r="A1825" s="5"/>
      <c r="B1825" s="18"/>
      <c r="C1825" s="17"/>
      <c r="D1825" s="17"/>
      <c r="E1825" s="40"/>
      <c r="F1825" s="17"/>
      <c r="G1825" s="17"/>
      <c r="H1825" s="9"/>
      <c r="I1825" s="9"/>
      <c r="J1825" s="9"/>
      <c r="K1825" s="9"/>
    </row>
    <row r="1826" spans="1:11" x14ac:dyDescent="0.25">
      <c r="A1826" s="5">
        <v>1919</v>
      </c>
      <c r="B1826" s="18" t="s">
        <v>2451</v>
      </c>
      <c r="C1826" s="17">
        <v>787779</v>
      </c>
      <c r="D1826" s="17">
        <v>588172</v>
      </c>
      <c r="E1826" s="9" t="s">
        <v>2006</v>
      </c>
      <c r="F1826" s="17">
        <v>637</v>
      </c>
      <c r="G1826" s="17">
        <v>10</v>
      </c>
      <c r="H1826" s="9" t="s">
        <v>148</v>
      </c>
      <c r="I1826" s="9" t="s">
        <v>990</v>
      </c>
      <c r="J1826" s="9"/>
      <c r="K1826" s="9"/>
    </row>
    <row r="1827" spans="1:11" x14ac:dyDescent="0.25">
      <c r="A1827" s="5">
        <v>504</v>
      </c>
      <c r="B1827" s="18" t="s">
        <v>2445</v>
      </c>
      <c r="C1827" s="17">
        <v>787761</v>
      </c>
      <c r="D1827" s="17">
        <v>588172</v>
      </c>
      <c r="E1827" s="5">
        <v>699</v>
      </c>
      <c r="F1827" s="17">
        <v>637</v>
      </c>
      <c r="G1827" s="17">
        <v>10</v>
      </c>
      <c r="H1827" s="9" t="s">
        <v>148</v>
      </c>
      <c r="I1827" s="9" t="s">
        <v>3</v>
      </c>
      <c r="J1827" s="9"/>
      <c r="K1827" s="9"/>
    </row>
    <row r="1828" spans="1:11" ht="330" x14ac:dyDescent="0.25">
      <c r="A1828" s="5">
        <v>1648</v>
      </c>
      <c r="B1828" s="19" t="s">
        <v>2687</v>
      </c>
      <c r="C1828" s="17">
        <v>787779</v>
      </c>
      <c r="D1828" s="17">
        <v>588172</v>
      </c>
      <c r="E1828" s="5">
        <v>1182</v>
      </c>
      <c r="F1828" s="17">
        <v>635</v>
      </c>
      <c r="G1828" s="17">
        <v>10</v>
      </c>
      <c r="H1828" s="9" t="s">
        <v>148</v>
      </c>
      <c r="I1828" s="9" t="s">
        <v>990</v>
      </c>
      <c r="J1828" s="9"/>
      <c r="K1828" s="9"/>
    </row>
    <row r="1829" spans="1:11" hidden="1" x14ac:dyDescent="0.25">
      <c r="A1829" s="4">
        <v>507</v>
      </c>
      <c r="B1829" s="4">
        <v>15536376707</v>
      </c>
      <c r="C1829" s="1">
        <v>787779</v>
      </c>
      <c r="D1829" s="1">
        <v>588172</v>
      </c>
      <c r="E1829" t="s">
        <v>1285</v>
      </c>
      <c r="F1829" s="1">
        <v>383</v>
      </c>
      <c r="G1829" s="1">
        <v>13</v>
      </c>
      <c r="H1829" t="s">
        <v>5</v>
      </c>
      <c r="I1829" t="s">
        <v>990</v>
      </c>
    </row>
    <row r="1830" spans="1:11" hidden="1" x14ac:dyDescent="0.25">
      <c r="A1830" s="4">
        <v>508</v>
      </c>
      <c r="B1830" s="4">
        <v>15536613707</v>
      </c>
      <c r="C1830" s="1">
        <v>787779</v>
      </c>
      <c r="D1830" s="1">
        <v>588172</v>
      </c>
      <c r="E1830" t="s">
        <v>733</v>
      </c>
      <c r="F1830" s="1">
        <v>1230</v>
      </c>
      <c r="G1830" s="1">
        <v>5</v>
      </c>
      <c r="H1830" t="s">
        <v>27</v>
      </c>
      <c r="I1830" t="s">
        <v>990</v>
      </c>
    </row>
    <row r="1831" spans="1:11" x14ac:dyDescent="0.25">
      <c r="A1831" s="5">
        <v>875</v>
      </c>
      <c r="B1831" s="5" t="s">
        <v>2477</v>
      </c>
      <c r="C1831" s="17">
        <v>787779</v>
      </c>
      <c r="D1831" s="17">
        <v>588172</v>
      </c>
      <c r="E1831" s="9" t="s">
        <v>1472</v>
      </c>
      <c r="F1831" s="17">
        <v>634</v>
      </c>
      <c r="G1831" s="17">
        <v>10</v>
      </c>
      <c r="H1831" s="9" t="s">
        <v>148</v>
      </c>
      <c r="I1831" s="9" t="s">
        <v>990</v>
      </c>
      <c r="J1831" s="9"/>
      <c r="K1831" s="9"/>
    </row>
    <row r="1832" spans="1:11" hidden="1" x14ac:dyDescent="0.25">
      <c r="A1832" s="5"/>
      <c r="B1832" s="18"/>
      <c r="C1832" s="17"/>
      <c r="D1832" s="17"/>
      <c r="E1832" s="40"/>
      <c r="F1832" s="17"/>
      <c r="G1832" s="17"/>
      <c r="H1832" s="9"/>
      <c r="I1832" s="9"/>
      <c r="J1832" s="9"/>
      <c r="K1832" s="9"/>
    </row>
    <row r="1833" spans="1:11" x14ac:dyDescent="0.25">
      <c r="A1833" s="5">
        <v>746</v>
      </c>
      <c r="B1833" s="5" t="s">
        <v>2602</v>
      </c>
      <c r="C1833" s="17">
        <v>787761</v>
      </c>
      <c r="D1833" s="17">
        <v>588172</v>
      </c>
      <c r="E1833" s="9" t="s">
        <v>480</v>
      </c>
      <c r="F1833" s="17">
        <v>633</v>
      </c>
      <c r="G1833" s="17">
        <v>7</v>
      </c>
      <c r="H1833" s="9" t="s">
        <v>9</v>
      </c>
      <c r="I1833" s="9" t="s">
        <v>3</v>
      </c>
      <c r="J1833" s="9"/>
      <c r="K1833" s="9"/>
    </row>
    <row r="1834" spans="1:11" x14ac:dyDescent="0.25">
      <c r="A1834" s="5">
        <v>545</v>
      </c>
      <c r="B1834" s="18" t="s">
        <v>2454</v>
      </c>
      <c r="C1834" s="17">
        <v>787779</v>
      </c>
      <c r="D1834" s="17">
        <v>588172</v>
      </c>
      <c r="E1834" s="5">
        <v>648</v>
      </c>
      <c r="F1834" s="17">
        <v>632</v>
      </c>
      <c r="G1834" s="17">
        <v>14</v>
      </c>
      <c r="H1834" s="9" t="s">
        <v>2</v>
      </c>
      <c r="I1834" s="9" t="s">
        <v>990</v>
      </c>
      <c r="J1834" s="9"/>
      <c r="K1834" s="9"/>
    </row>
    <row r="1835" spans="1:11" hidden="1" x14ac:dyDescent="0.25">
      <c r="A1835" s="5"/>
      <c r="B1835" s="18"/>
      <c r="C1835" s="17"/>
      <c r="D1835" s="17"/>
      <c r="E1835" s="40"/>
      <c r="F1835" s="17"/>
      <c r="G1835" s="17"/>
      <c r="H1835" s="9"/>
      <c r="I1835" s="9"/>
      <c r="J1835" s="9"/>
      <c r="K1835" s="9"/>
    </row>
    <row r="1836" spans="1:11" hidden="1" x14ac:dyDescent="0.25">
      <c r="A1836" s="4">
        <v>518</v>
      </c>
      <c r="B1836" s="4">
        <v>15537040707</v>
      </c>
      <c r="C1836" s="1">
        <v>787779</v>
      </c>
      <c r="D1836" s="1">
        <v>588172</v>
      </c>
      <c r="E1836" t="s">
        <v>1291</v>
      </c>
      <c r="F1836" s="1">
        <v>654</v>
      </c>
      <c r="G1836" s="1">
        <v>5</v>
      </c>
      <c r="H1836" t="s">
        <v>27</v>
      </c>
      <c r="I1836" t="s">
        <v>990</v>
      </c>
    </row>
    <row r="1837" spans="1:11" hidden="1" x14ac:dyDescent="0.25">
      <c r="A1837" s="4">
        <v>519</v>
      </c>
      <c r="B1837" s="4">
        <v>15536451707</v>
      </c>
      <c r="C1837" s="1">
        <v>787779</v>
      </c>
      <c r="D1837" s="1">
        <v>588172</v>
      </c>
      <c r="E1837" t="s">
        <v>786</v>
      </c>
      <c r="F1837" s="1">
        <v>125</v>
      </c>
      <c r="G1837" s="1">
        <v>13</v>
      </c>
      <c r="H1837" t="s">
        <v>5</v>
      </c>
      <c r="I1837" t="s">
        <v>990</v>
      </c>
    </row>
    <row r="1838" spans="1:11" hidden="1" x14ac:dyDescent="0.25">
      <c r="A1838" s="4">
        <v>520</v>
      </c>
      <c r="B1838" s="4">
        <v>15536747707</v>
      </c>
      <c r="C1838" s="1">
        <v>787779</v>
      </c>
      <c r="D1838" s="1">
        <v>588172</v>
      </c>
      <c r="E1838" s="6">
        <v>134</v>
      </c>
      <c r="F1838" s="1">
        <v>77</v>
      </c>
      <c r="G1838" s="1">
        <v>5</v>
      </c>
      <c r="H1838" t="s">
        <v>27</v>
      </c>
      <c r="I1838" t="s">
        <v>990</v>
      </c>
    </row>
    <row r="1839" spans="1:11" x14ac:dyDescent="0.25">
      <c r="A1839" s="5">
        <v>1837</v>
      </c>
      <c r="B1839" s="5" t="s">
        <v>2523</v>
      </c>
      <c r="C1839" s="17">
        <v>787779</v>
      </c>
      <c r="D1839" s="17">
        <v>588172</v>
      </c>
      <c r="E1839" s="9" t="s">
        <v>1969</v>
      </c>
      <c r="F1839" s="17">
        <v>628</v>
      </c>
      <c r="G1839" s="17">
        <v>10</v>
      </c>
      <c r="H1839" s="9" t="s">
        <v>148</v>
      </c>
      <c r="I1839" s="9" t="s">
        <v>990</v>
      </c>
      <c r="J1839" s="9"/>
      <c r="K1839" s="9"/>
    </row>
    <row r="1840" spans="1:11" hidden="1" x14ac:dyDescent="0.25">
      <c r="A1840" s="5"/>
      <c r="B1840" s="18"/>
      <c r="C1840" s="17"/>
      <c r="D1840" s="17"/>
      <c r="E1840" s="40"/>
      <c r="F1840" s="17"/>
      <c r="G1840" s="17"/>
      <c r="H1840" s="9"/>
      <c r="I1840" s="9"/>
      <c r="J1840" s="9"/>
      <c r="K1840" s="9"/>
    </row>
    <row r="1841" spans="1:11" x14ac:dyDescent="0.25">
      <c r="A1841" s="5">
        <v>1437</v>
      </c>
      <c r="B1841" s="18" t="s">
        <v>2441</v>
      </c>
      <c r="C1841" s="17">
        <v>787761</v>
      </c>
      <c r="D1841" s="17">
        <v>588172</v>
      </c>
      <c r="E1841" s="5">
        <v>324</v>
      </c>
      <c r="F1841" s="17">
        <v>624</v>
      </c>
      <c r="G1841" s="17">
        <v>7</v>
      </c>
      <c r="H1841" s="9" t="s">
        <v>9</v>
      </c>
      <c r="I1841" s="9" t="s">
        <v>3</v>
      </c>
      <c r="J1841" s="9"/>
      <c r="K1841" s="9"/>
    </row>
    <row r="1842" spans="1:11" hidden="1" x14ac:dyDescent="0.25">
      <c r="A1842" s="4">
        <v>525</v>
      </c>
      <c r="B1842" s="4">
        <v>15536359707</v>
      </c>
      <c r="C1842" s="1">
        <v>787779</v>
      </c>
      <c r="D1842" s="1">
        <v>588172</v>
      </c>
      <c r="E1842" t="s">
        <v>134</v>
      </c>
      <c r="F1842" s="1">
        <v>241</v>
      </c>
      <c r="G1842" s="1">
        <v>13</v>
      </c>
      <c r="H1842" t="s">
        <v>5</v>
      </c>
      <c r="I1842" t="s">
        <v>990</v>
      </c>
    </row>
    <row r="1843" spans="1:11" x14ac:dyDescent="0.25">
      <c r="A1843" s="5">
        <v>852</v>
      </c>
      <c r="B1843" s="5" t="s">
        <v>2662</v>
      </c>
      <c r="C1843" s="17">
        <v>787761</v>
      </c>
      <c r="D1843" s="17">
        <v>588172</v>
      </c>
      <c r="E1843" s="9" t="s">
        <v>538</v>
      </c>
      <c r="F1843" s="17">
        <v>623</v>
      </c>
      <c r="G1843" s="17">
        <v>14</v>
      </c>
      <c r="H1843" s="9" t="s">
        <v>2</v>
      </c>
      <c r="I1843" s="9" t="s">
        <v>3</v>
      </c>
      <c r="J1843" s="9"/>
      <c r="K1843" s="9"/>
    </row>
    <row r="1844" spans="1:11" x14ac:dyDescent="0.25">
      <c r="A1844" s="5">
        <v>1862</v>
      </c>
      <c r="B1844" s="18" t="s">
        <v>2462</v>
      </c>
      <c r="C1844" s="17">
        <v>787779</v>
      </c>
      <c r="D1844" s="17">
        <v>588172</v>
      </c>
      <c r="E1844" s="5">
        <v>1744</v>
      </c>
      <c r="F1844" s="17">
        <v>622</v>
      </c>
      <c r="G1844" s="17">
        <v>14</v>
      </c>
      <c r="H1844" s="9" t="s">
        <v>2</v>
      </c>
      <c r="I1844" s="9" t="s">
        <v>990</v>
      </c>
      <c r="J1844" s="9"/>
      <c r="K1844" s="9"/>
    </row>
    <row r="1845" spans="1:11" x14ac:dyDescent="0.25">
      <c r="A1845" s="5">
        <v>2095</v>
      </c>
      <c r="B1845" s="5" t="s">
        <v>2474</v>
      </c>
      <c r="C1845" s="17">
        <v>787779</v>
      </c>
      <c r="D1845" s="17">
        <v>588172</v>
      </c>
      <c r="E1845" s="9" t="s">
        <v>2092</v>
      </c>
      <c r="F1845" s="17">
        <v>621</v>
      </c>
      <c r="G1845" s="17">
        <v>14</v>
      </c>
      <c r="H1845" s="9" t="s">
        <v>2</v>
      </c>
      <c r="I1845" s="9" t="s">
        <v>990</v>
      </c>
      <c r="J1845" s="9"/>
      <c r="K1845" s="9"/>
    </row>
    <row r="1846" spans="1:11" x14ac:dyDescent="0.25">
      <c r="A1846" s="5">
        <v>286</v>
      </c>
      <c r="B1846" s="5" t="s">
        <v>2564</v>
      </c>
      <c r="C1846" s="17">
        <v>787761</v>
      </c>
      <c r="D1846" s="17">
        <v>588172</v>
      </c>
      <c r="E1846" s="9" t="s">
        <v>223</v>
      </c>
      <c r="F1846" s="17">
        <v>620</v>
      </c>
      <c r="G1846" s="17">
        <v>2</v>
      </c>
      <c r="H1846" s="9" t="s">
        <v>23</v>
      </c>
      <c r="I1846" s="9" t="s">
        <v>3</v>
      </c>
      <c r="J1846" s="9"/>
      <c r="K1846" s="9"/>
    </row>
    <row r="1847" spans="1:11" hidden="1" x14ac:dyDescent="0.25">
      <c r="A1847" s="4">
        <v>533</v>
      </c>
      <c r="B1847" s="4">
        <v>15536600707</v>
      </c>
      <c r="C1847" s="1">
        <v>787779</v>
      </c>
      <c r="D1847" s="1">
        <v>588172</v>
      </c>
      <c r="E1847" t="s">
        <v>1298</v>
      </c>
      <c r="F1847" s="1">
        <v>339</v>
      </c>
      <c r="G1847" s="1">
        <v>5</v>
      </c>
      <c r="H1847" t="s">
        <v>27</v>
      </c>
      <c r="I1847" t="s">
        <v>990</v>
      </c>
    </row>
    <row r="1848" spans="1:11" x14ac:dyDescent="0.25">
      <c r="A1848" s="5">
        <v>1632</v>
      </c>
      <c r="B1848" s="18" t="s">
        <v>2454</v>
      </c>
      <c r="C1848" s="17">
        <v>787779</v>
      </c>
      <c r="D1848" s="17">
        <v>588172</v>
      </c>
      <c r="E1848" s="5">
        <v>1447</v>
      </c>
      <c r="F1848" s="17">
        <v>619</v>
      </c>
      <c r="G1848" s="17">
        <v>14</v>
      </c>
      <c r="H1848" s="9" t="s">
        <v>2</v>
      </c>
      <c r="I1848" s="9" t="s">
        <v>990</v>
      </c>
      <c r="J1848" s="9"/>
      <c r="K1848" s="9"/>
    </row>
    <row r="1849" spans="1:11" hidden="1" x14ac:dyDescent="0.25">
      <c r="A1849" s="4">
        <v>535</v>
      </c>
      <c r="B1849" s="4">
        <v>15536911707</v>
      </c>
      <c r="C1849" s="1">
        <v>787779</v>
      </c>
      <c r="D1849" s="1">
        <v>588172</v>
      </c>
      <c r="E1849" t="s">
        <v>1300</v>
      </c>
      <c r="F1849" s="1">
        <v>181</v>
      </c>
      <c r="G1849" s="1">
        <v>5</v>
      </c>
      <c r="H1849" t="s">
        <v>27</v>
      </c>
      <c r="I1849" t="s">
        <v>990</v>
      </c>
    </row>
    <row r="1850" spans="1:11" hidden="1" x14ac:dyDescent="0.25">
      <c r="A1850" s="4">
        <v>536</v>
      </c>
      <c r="B1850" s="4">
        <v>15537073707</v>
      </c>
      <c r="C1850" s="1">
        <v>787779</v>
      </c>
      <c r="D1850" s="1">
        <v>588172</v>
      </c>
      <c r="E1850" t="s">
        <v>1301</v>
      </c>
      <c r="F1850" s="1">
        <v>592</v>
      </c>
      <c r="G1850" s="1">
        <v>5</v>
      </c>
      <c r="H1850" t="s">
        <v>27</v>
      </c>
      <c r="I1850" t="s">
        <v>990</v>
      </c>
    </row>
    <row r="1851" spans="1:11" hidden="1" x14ac:dyDescent="0.25">
      <c r="A1851" s="5"/>
      <c r="B1851" s="18"/>
      <c r="C1851" s="17"/>
      <c r="D1851" s="17"/>
      <c r="E1851" s="40"/>
      <c r="F1851" s="17"/>
      <c r="G1851" s="17"/>
      <c r="H1851" s="9"/>
      <c r="I1851" s="9"/>
      <c r="J1851" s="9"/>
      <c r="K1851" s="9"/>
    </row>
    <row r="1852" spans="1:11" hidden="1" x14ac:dyDescent="0.25">
      <c r="A1852" s="4">
        <v>539</v>
      </c>
      <c r="B1852" s="4">
        <v>16097777707</v>
      </c>
      <c r="C1852" s="1">
        <v>787779</v>
      </c>
      <c r="D1852" s="1">
        <v>588172</v>
      </c>
      <c r="E1852" t="s">
        <v>1303</v>
      </c>
      <c r="F1852" s="1">
        <v>739</v>
      </c>
      <c r="G1852" s="1">
        <v>5</v>
      </c>
      <c r="H1852" t="s">
        <v>27</v>
      </c>
      <c r="I1852" t="s">
        <v>990</v>
      </c>
    </row>
    <row r="1853" spans="1:11" hidden="1" x14ac:dyDescent="0.25">
      <c r="A1853" s="4">
        <v>541</v>
      </c>
      <c r="B1853" s="4">
        <v>15536556707</v>
      </c>
      <c r="C1853" s="1">
        <v>787779</v>
      </c>
      <c r="D1853" s="1">
        <v>588172</v>
      </c>
      <c r="E1853" t="s">
        <v>1304</v>
      </c>
      <c r="F1853" s="1">
        <v>698</v>
      </c>
      <c r="G1853" s="1">
        <v>5</v>
      </c>
      <c r="H1853" t="s">
        <v>27</v>
      </c>
      <c r="I1853" t="s">
        <v>990</v>
      </c>
    </row>
    <row r="1854" spans="1:11" x14ac:dyDescent="0.25">
      <c r="A1854" s="5">
        <v>1454</v>
      </c>
      <c r="B1854" s="5" t="s">
        <v>2455</v>
      </c>
      <c r="C1854" s="17">
        <v>787779</v>
      </c>
      <c r="D1854" s="17">
        <v>588172</v>
      </c>
      <c r="E1854" s="9" t="s">
        <v>1761</v>
      </c>
      <c r="F1854" s="17">
        <v>619</v>
      </c>
      <c r="G1854" s="17">
        <v>10</v>
      </c>
      <c r="H1854" s="9" t="s">
        <v>148</v>
      </c>
      <c r="I1854" s="9" t="s">
        <v>990</v>
      </c>
      <c r="J1854" s="9"/>
      <c r="K1854" s="9"/>
    </row>
    <row r="1855" spans="1:11" hidden="1" x14ac:dyDescent="0.25">
      <c r="A1855" s="4">
        <v>544</v>
      </c>
      <c r="B1855" s="4">
        <v>15536498707</v>
      </c>
      <c r="C1855" s="1">
        <v>787779</v>
      </c>
      <c r="D1855" s="1">
        <v>588172</v>
      </c>
      <c r="E1855" t="s">
        <v>485</v>
      </c>
      <c r="F1855" s="1">
        <v>46</v>
      </c>
      <c r="G1855" s="1">
        <v>13</v>
      </c>
      <c r="H1855" t="s">
        <v>5</v>
      </c>
      <c r="I1855" t="s">
        <v>990</v>
      </c>
    </row>
    <row r="1856" spans="1:11" ht="39.6" x14ac:dyDescent="0.25">
      <c r="A1856" s="5">
        <v>1346</v>
      </c>
      <c r="B1856" s="19" t="s">
        <v>2720</v>
      </c>
      <c r="C1856" s="17">
        <v>787779</v>
      </c>
      <c r="D1856" s="17">
        <v>588172</v>
      </c>
      <c r="E1856" s="9" t="s">
        <v>1710</v>
      </c>
      <c r="F1856" s="17">
        <v>618</v>
      </c>
      <c r="G1856" s="17">
        <v>14</v>
      </c>
      <c r="H1856" s="9" t="s">
        <v>2</v>
      </c>
      <c r="I1856" s="9" t="s">
        <v>990</v>
      </c>
      <c r="J1856" s="9"/>
      <c r="K1856" s="9"/>
    </row>
    <row r="1857" spans="1:11" hidden="1" x14ac:dyDescent="0.25">
      <c r="A1857" s="4">
        <v>547</v>
      </c>
      <c r="B1857" s="4">
        <v>15713477707</v>
      </c>
      <c r="C1857" s="1">
        <v>787779</v>
      </c>
      <c r="D1857" s="1">
        <v>588172</v>
      </c>
      <c r="E1857" t="s">
        <v>1305</v>
      </c>
      <c r="F1857" s="1">
        <v>177</v>
      </c>
      <c r="G1857" s="1">
        <v>5</v>
      </c>
      <c r="H1857" t="s">
        <v>27</v>
      </c>
      <c r="I1857" t="s">
        <v>990</v>
      </c>
    </row>
    <row r="1858" spans="1:11" ht="26.4" x14ac:dyDescent="0.25">
      <c r="A1858" s="5">
        <v>1473</v>
      </c>
      <c r="B1858" s="20" t="s">
        <v>2465</v>
      </c>
      <c r="C1858" s="17">
        <v>787761</v>
      </c>
      <c r="D1858" s="17">
        <v>588172</v>
      </c>
      <c r="E1858" s="9" t="s">
        <v>963</v>
      </c>
      <c r="F1858" s="17">
        <v>614</v>
      </c>
      <c r="G1858" s="17">
        <v>7</v>
      </c>
      <c r="H1858" s="9" t="s">
        <v>9</v>
      </c>
      <c r="I1858" s="9" t="s">
        <v>3</v>
      </c>
      <c r="J1858" s="9"/>
      <c r="K1858" s="9"/>
    </row>
    <row r="1859" spans="1:11" x14ac:dyDescent="0.25">
      <c r="A1859" s="5">
        <v>1181</v>
      </c>
      <c r="B1859" s="18" t="s">
        <v>2462</v>
      </c>
      <c r="C1859" s="17">
        <v>787779</v>
      </c>
      <c r="D1859" s="17">
        <v>588172</v>
      </c>
      <c r="E1859" s="9" t="s">
        <v>1619</v>
      </c>
      <c r="F1859" s="17">
        <v>613</v>
      </c>
      <c r="G1859" s="17">
        <v>14</v>
      </c>
      <c r="H1859" s="9" t="s">
        <v>2</v>
      </c>
      <c r="I1859" s="9" t="s">
        <v>990</v>
      </c>
      <c r="J1859" s="9"/>
      <c r="K1859" s="9"/>
    </row>
    <row r="1860" spans="1:11" x14ac:dyDescent="0.25">
      <c r="A1860" s="5">
        <v>93</v>
      </c>
      <c r="B1860" s="18" t="s">
        <v>2462</v>
      </c>
      <c r="C1860" s="17">
        <v>787761</v>
      </c>
      <c r="D1860" s="17">
        <v>588172</v>
      </c>
      <c r="E1860" s="5">
        <v>12</v>
      </c>
      <c r="F1860" s="17">
        <v>611</v>
      </c>
      <c r="G1860" s="17">
        <v>14</v>
      </c>
      <c r="H1860" s="9" t="s">
        <v>2</v>
      </c>
      <c r="I1860" s="9" t="s">
        <v>3</v>
      </c>
      <c r="J1860" s="9"/>
      <c r="K1860" s="9"/>
    </row>
    <row r="1861" spans="1:11" x14ac:dyDescent="0.25">
      <c r="A1861" s="5">
        <v>1330</v>
      </c>
      <c r="B1861" s="18" t="s">
        <v>2699</v>
      </c>
      <c r="C1861" s="17">
        <v>787779</v>
      </c>
      <c r="D1861" s="17">
        <v>588172</v>
      </c>
      <c r="E1861" s="9" t="s">
        <v>1701</v>
      </c>
      <c r="F1861" s="17">
        <v>608</v>
      </c>
      <c r="G1861" s="17">
        <v>2</v>
      </c>
      <c r="H1861" s="9" t="s">
        <v>23</v>
      </c>
      <c r="I1861" s="9" t="s">
        <v>990</v>
      </c>
      <c r="J1861" s="9"/>
      <c r="K1861" s="9"/>
    </row>
    <row r="1862" spans="1:11" hidden="1" x14ac:dyDescent="0.25">
      <c r="A1862" s="4">
        <v>553</v>
      </c>
      <c r="B1862" s="4">
        <v>15536476707</v>
      </c>
      <c r="C1862" s="1">
        <v>787779</v>
      </c>
      <c r="D1862" s="1">
        <v>588172</v>
      </c>
      <c r="E1862" t="s">
        <v>293</v>
      </c>
      <c r="F1862" s="1">
        <v>99</v>
      </c>
      <c r="G1862" s="1">
        <v>13</v>
      </c>
      <c r="H1862" t="s">
        <v>5</v>
      </c>
      <c r="I1862" t="s">
        <v>990</v>
      </c>
    </row>
    <row r="1863" spans="1:11" hidden="1" x14ac:dyDescent="0.25">
      <c r="A1863" s="4">
        <v>554</v>
      </c>
      <c r="B1863" s="4">
        <v>15536657707</v>
      </c>
      <c r="C1863" s="1">
        <v>787779</v>
      </c>
      <c r="D1863" s="1">
        <v>588172</v>
      </c>
      <c r="E1863" s="6">
        <v>117</v>
      </c>
      <c r="F1863" s="1">
        <v>1271</v>
      </c>
      <c r="G1863" s="1">
        <v>5</v>
      </c>
      <c r="H1863" t="s">
        <v>27</v>
      </c>
      <c r="I1863" t="s">
        <v>990</v>
      </c>
    </row>
    <row r="1864" spans="1:11" x14ac:dyDescent="0.25">
      <c r="A1864" s="5">
        <v>696</v>
      </c>
      <c r="B1864" s="18" t="s">
        <v>2524</v>
      </c>
      <c r="C1864" s="17">
        <v>787761</v>
      </c>
      <c r="D1864" s="17">
        <v>588172</v>
      </c>
      <c r="E1864" s="5">
        <v>131</v>
      </c>
      <c r="F1864" s="17">
        <v>601</v>
      </c>
      <c r="G1864" s="17">
        <v>14</v>
      </c>
      <c r="H1864" s="9" t="s">
        <v>2</v>
      </c>
      <c r="I1864" s="9" t="s">
        <v>3</v>
      </c>
      <c r="J1864" s="9"/>
      <c r="K1864" s="9"/>
    </row>
    <row r="1865" spans="1:11" x14ac:dyDescent="0.25">
      <c r="A1865" s="5">
        <v>697</v>
      </c>
      <c r="B1865" s="18" t="s">
        <v>2441</v>
      </c>
      <c r="C1865" s="17">
        <v>787761</v>
      </c>
      <c r="D1865" s="17">
        <v>588172</v>
      </c>
      <c r="E1865" s="5">
        <v>139</v>
      </c>
      <c r="F1865" s="17">
        <v>600</v>
      </c>
      <c r="G1865" s="17">
        <v>10</v>
      </c>
      <c r="H1865" s="9" t="s">
        <v>148</v>
      </c>
      <c r="I1865" s="9" t="s">
        <v>3</v>
      </c>
      <c r="J1865" s="9"/>
      <c r="K1865" s="9"/>
    </row>
    <row r="1866" spans="1:11" hidden="1" x14ac:dyDescent="0.25">
      <c r="A1866" s="5"/>
      <c r="B1866" s="18"/>
      <c r="C1866" s="17"/>
      <c r="D1866" s="17"/>
      <c r="E1866" s="40"/>
      <c r="F1866" s="17"/>
      <c r="G1866" s="17"/>
      <c r="H1866" s="9"/>
      <c r="I1866" s="9"/>
      <c r="J1866" s="9"/>
      <c r="K1866" s="9"/>
    </row>
    <row r="1867" spans="1:11" x14ac:dyDescent="0.25">
      <c r="A1867" s="5">
        <v>1246</v>
      </c>
      <c r="B1867" s="18" t="s">
        <v>2699</v>
      </c>
      <c r="C1867" s="17">
        <v>787779</v>
      </c>
      <c r="D1867" s="17">
        <v>588172</v>
      </c>
      <c r="E1867" s="9" t="s">
        <v>1657</v>
      </c>
      <c r="F1867" s="17">
        <v>593</v>
      </c>
      <c r="G1867" s="17">
        <v>7</v>
      </c>
      <c r="H1867" s="9" t="s">
        <v>9</v>
      </c>
      <c r="I1867" s="9" t="s">
        <v>990</v>
      </c>
      <c r="J1867" s="9"/>
      <c r="K1867" s="9"/>
    </row>
    <row r="1868" spans="1:11" hidden="1" x14ac:dyDescent="0.25">
      <c r="A1868" s="4">
        <v>562</v>
      </c>
      <c r="B1868" s="4">
        <v>15537047707</v>
      </c>
      <c r="C1868" s="1">
        <v>787779</v>
      </c>
      <c r="D1868" s="1">
        <v>588172</v>
      </c>
      <c r="E1868" t="s">
        <v>1313</v>
      </c>
      <c r="F1868" s="1">
        <v>915</v>
      </c>
      <c r="G1868" s="1">
        <v>5</v>
      </c>
      <c r="H1868" t="s">
        <v>27</v>
      </c>
      <c r="I1868" t="s">
        <v>990</v>
      </c>
    </row>
    <row r="1869" spans="1:11" hidden="1" x14ac:dyDescent="0.25">
      <c r="A1869" s="4">
        <v>563</v>
      </c>
      <c r="B1869" s="4">
        <v>15536375707</v>
      </c>
      <c r="C1869" s="1">
        <v>787779</v>
      </c>
      <c r="D1869" s="1">
        <v>588172</v>
      </c>
      <c r="E1869" t="s">
        <v>709</v>
      </c>
      <c r="F1869" s="1">
        <v>895</v>
      </c>
      <c r="G1869" s="1">
        <v>13</v>
      </c>
      <c r="H1869" t="s">
        <v>5</v>
      </c>
      <c r="I1869" t="s">
        <v>990</v>
      </c>
    </row>
    <row r="1870" spans="1:11" x14ac:dyDescent="0.25">
      <c r="A1870" s="5">
        <v>1625</v>
      </c>
      <c r="B1870" s="18" t="s">
        <v>2462</v>
      </c>
      <c r="C1870" s="17">
        <v>787779</v>
      </c>
      <c r="D1870" s="17">
        <v>588172</v>
      </c>
      <c r="E1870" s="9" t="s">
        <v>1861</v>
      </c>
      <c r="F1870" s="17">
        <v>592</v>
      </c>
      <c r="G1870" s="17">
        <v>14</v>
      </c>
      <c r="H1870" s="9" t="s">
        <v>2</v>
      </c>
      <c r="I1870" s="9" t="s">
        <v>990</v>
      </c>
      <c r="J1870" s="9"/>
      <c r="K1870" s="9"/>
    </row>
    <row r="1871" spans="1:11" x14ac:dyDescent="0.25">
      <c r="A1871" s="5">
        <v>1227</v>
      </c>
      <c r="B1871" s="18" t="s">
        <v>2728</v>
      </c>
      <c r="C1871" s="17">
        <v>787779</v>
      </c>
      <c r="D1871" s="17">
        <v>588172</v>
      </c>
      <c r="E1871" s="9" t="s">
        <v>1647</v>
      </c>
      <c r="F1871" s="17">
        <v>592</v>
      </c>
      <c r="G1871" s="17">
        <v>14</v>
      </c>
      <c r="H1871" s="9" t="s">
        <v>2</v>
      </c>
      <c r="I1871" s="9" t="s">
        <v>990</v>
      </c>
      <c r="J1871" s="9"/>
      <c r="K1871" s="9"/>
    </row>
    <row r="1872" spans="1:11" hidden="1" x14ac:dyDescent="0.25">
      <c r="A1872" s="5"/>
      <c r="B1872" s="18"/>
      <c r="C1872" s="17"/>
      <c r="D1872" s="17"/>
      <c r="E1872" s="40"/>
      <c r="F1872" s="17"/>
      <c r="G1872" s="17"/>
      <c r="H1872" s="9"/>
      <c r="I1872" s="9"/>
      <c r="J1872" s="9"/>
      <c r="K1872" s="9"/>
    </row>
    <row r="1873" spans="1:11" hidden="1" x14ac:dyDescent="0.25">
      <c r="A1873" s="4">
        <v>568</v>
      </c>
      <c r="B1873" s="4">
        <v>15536558707</v>
      </c>
      <c r="C1873" s="1">
        <v>787779</v>
      </c>
      <c r="D1873" s="1">
        <v>588172</v>
      </c>
      <c r="E1873" t="s">
        <v>1317</v>
      </c>
      <c r="F1873" s="1">
        <v>445</v>
      </c>
      <c r="G1873" s="1">
        <v>5</v>
      </c>
      <c r="H1873" t="s">
        <v>27</v>
      </c>
      <c r="I1873" t="s">
        <v>990</v>
      </c>
    </row>
    <row r="1874" spans="1:11" x14ac:dyDescent="0.25">
      <c r="A1874" s="5">
        <v>569</v>
      </c>
      <c r="B1874" s="18" t="s">
        <v>2441</v>
      </c>
      <c r="C1874" s="17">
        <v>787761</v>
      </c>
      <c r="D1874" s="17">
        <v>588172</v>
      </c>
      <c r="E1874" s="9" t="s">
        <v>397</v>
      </c>
      <c r="F1874" s="17">
        <v>590</v>
      </c>
      <c r="G1874" s="17">
        <v>7</v>
      </c>
      <c r="H1874" s="9" t="s">
        <v>9</v>
      </c>
      <c r="I1874" s="9" t="s">
        <v>3</v>
      </c>
      <c r="J1874" s="9"/>
      <c r="K1874" s="9"/>
    </row>
    <row r="1875" spans="1:11" x14ac:dyDescent="0.25">
      <c r="A1875" s="5">
        <v>922</v>
      </c>
      <c r="B1875" s="18" t="s">
        <v>2462</v>
      </c>
      <c r="C1875" s="17">
        <v>787761</v>
      </c>
      <c r="D1875" s="17">
        <v>588172</v>
      </c>
      <c r="E1875" s="9" t="s">
        <v>569</v>
      </c>
      <c r="F1875" s="17">
        <v>590</v>
      </c>
      <c r="G1875" s="17">
        <v>14</v>
      </c>
      <c r="H1875" s="9" t="s">
        <v>2</v>
      </c>
      <c r="I1875" s="9" t="s">
        <v>3</v>
      </c>
      <c r="J1875" s="9"/>
      <c r="K1875" s="9"/>
    </row>
    <row r="1876" spans="1:11" x14ac:dyDescent="0.25">
      <c r="A1876" s="5">
        <v>1402</v>
      </c>
      <c r="B1876" s="5" t="s">
        <v>2663</v>
      </c>
      <c r="C1876" s="17">
        <v>787761</v>
      </c>
      <c r="D1876" s="17">
        <v>588172</v>
      </c>
      <c r="E1876" s="9" t="s">
        <v>916</v>
      </c>
      <c r="F1876" s="17">
        <v>589</v>
      </c>
      <c r="G1876" s="17">
        <v>14</v>
      </c>
      <c r="H1876" s="9" t="s">
        <v>2</v>
      </c>
      <c r="I1876" s="9" t="s">
        <v>3</v>
      </c>
      <c r="J1876" s="9"/>
      <c r="K1876" s="9"/>
    </row>
    <row r="1877" spans="1:11" hidden="1" x14ac:dyDescent="0.25">
      <c r="A1877" s="4">
        <v>573</v>
      </c>
      <c r="B1877" s="4">
        <v>15536624707</v>
      </c>
      <c r="C1877" s="1">
        <v>787779</v>
      </c>
      <c r="D1877" s="1">
        <v>588172</v>
      </c>
      <c r="E1877" s="6">
        <v>89</v>
      </c>
      <c r="F1877" s="1">
        <v>322</v>
      </c>
      <c r="G1877" s="1">
        <v>5</v>
      </c>
      <c r="H1877" t="s">
        <v>27</v>
      </c>
      <c r="I1877" t="s">
        <v>990</v>
      </c>
    </row>
    <row r="1878" spans="1:11" ht="26.4" x14ac:dyDescent="0.25">
      <c r="A1878" s="5">
        <v>259</v>
      </c>
      <c r="B1878" s="19" t="s">
        <v>2644</v>
      </c>
      <c r="C1878" s="17">
        <v>787761</v>
      </c>
      <c r="D1878" s="17">
        <v>588172</v>
      </c>
      <c r="E1878" s="9" t="s">
        <v>206</v>
      </c>
      <c r="F1878" s="17">
        <v>589</v>
      </c>
      <c r="G1878" s="17">
        <v>7</v>
      </c>
      <c r="H1878" s="9" t="s">
        <v>9</v>
      </c>
      <c r="I1878" s="9" t="s">
        <v>3</v>
      </c>
      <c r="J1878" s="9"/>
      <c r="K1878" s="9"/>
    </row>
    <row r="1879" spans="1:11" x14ac:dyDescent="0.25">
      <c r="A1879" s="5">
        <v>388</v>
      </c>
      <c r="B1879" s="18" t="s">
        <v>2441</v>
      </c>
      <c r="C1879" s="17">
        <v>787761</v>
      </c>
      <c r="D1879" s="17">
        <v>588172</v>
      </c>
      <c r="E1879" s="9" t="s">
        <v>280</v>
      </c>
      <c r="F1879" s="17">
        <v>588</v>
      </c>
      <c r="G1879" s="17">
        <v>2</v>
      </c>
      <c r="H1879" s="9" t="s">
        <v>23</v>
      </c>
      <c r="I1879" s="9" t="s">
        <v>3</v>
      </c>
      <c r="J1879" s="9"/>
      <c r="K1879" s="9"/>
    </row>
    <row r="1880" spans="1:11" x14ac:dyDescent="0.25">
      <c r="A1880" s="5">
        <v>1978</v>
      </c>
      <c r="B1880" s="18" t="s">
        <v>2451</v>
      </c>
      <c r="C1880" s="17">
        <v>787779</v>
      </c>
      <c r="D1880" s="17">
        <v>588172</v>
      </c>
      <c r="E1880" s="5">
        <v>1631</v>
      </c>
      <c r="F1880" s="17">
        <v>586</v>
      </c>
      <c r="G1880" s="17">
        <v>10</v>
      </c>
      <c r="H1880" s="9" t="s">
        <v>148</v>
      </c>
      <c r="I1880" s="9" t="s">
        <v>990</v>
      </c>
      <c r="J1880" s="9"/>
      <c r="K1880" s="9"/>
    </row>
    <row r="1881" spans="1:11" hidden="1" x14ac:dyDescent="0.25">
      <c r="A1881" s="4">
        <v>577</v>
      </c>
      <c r="B1881" s="4">
        <v>15536360707</v>
      </c>
      <c r="C1881" s="1">
        <v>787779</v>
      </c>
      <c r="D1881" s="1">
        <v>588172</v>
      </c>
      <c r="E1881" t="s">
        <v>1323</v>
      </c>
      <c r="F1881" s="1">
        <v>160</v>
      </c>
      <c r="G1881" s="1">
        <v>13</v>
      </c>
      <c r="H1881" t="s">
        <v>5</v>
      </c>
      <c r="I1881" t="s">
        <v>990</v>
      </c>
    </row>
    <row r="1882" spans="1:11" x14ac:dyDescent="0.25">
      <c r="A1882" s="5">
        <v>871</v>
      </c>
      <c r="B1882" s="18" t="s">
        <v>2724</v>
      </c>
      <c r="C1882" s="17">
        <v>787779</v>
      </c>
      <c r="D1882" s="17">
        <v>588172</v>
      </c>
      <c r="E1882" s="5">
        <v>1797</v>
      </c>
      <c r="F1882" s="17">
        <v>586</v>
      </c>
      <c r="G1882" s="17">
        <v>14</v>
      </c>
      <c r="H1882" s="9" t="s">
        <v>2</v>
      </c>
      <c r="I1882" s="9" t="s">
        <v>990</v>
      </c>
      <c r="J1882" s="9"/>
      <c r="K1882" s="9"/>
    </row>
    <row r="1883" spans="1:11" hidden="1" x14ac:dyDescent="0.25">
      <c r="A1883" s="4">
        <v>579</v>
      </c>
      <c r="B1883" s="4">
        <v>15536408707</v>
      </c>
      <c r="C1883" s="1">
        <v>787779</v>
      </c>
      <c r="D1883" s="1">
        <v>588172</v>
      </c>
      <c r="E1883" t="s">
        <v>802</v>
      </c>
      <c r="F1883" s="1">
        <v>362</v>
      </c>
      <c r="G1883" s="1">
        <v>13</v>
      </c>
      <c r="H1883" t="s">
        <v>5</v>
      </c>
      <c r="I1883" t="s">
        <v>990</v>
      </c>
    </row>
    <row r="1884" spans="1:11" hidden="1" x14ac:dyDescent="0.25">
      <c r="A1884" s="4">
        <v>580</v>
      </c>
      <c r="B1884" s="4">
        <v>15536640707</v>
      </c>
      <c r="C1884" s="1">
        <v>787779</v>
      </c>
      <c r="D1884" s="1">
        <v>588172</v>
      </c>
      <c r="E1884" s="6">
        <v>104</v>
      </c>
      <c r="F1884" s="1">
        <v>189</v>
      </c>
      <c r="G1884" s="1">
        <v>5</v>
      </c>
      <c r="H1884" t="s">
        <v>27</v>
      </c>
      <c r="I1884" t="s">
        <v>990</v>
      </c>
    </row>
    <row r="1885" spans="1:11" x14ac:dyDescent="0.25">
      <c r="A1885" s="5">
        <v>1413</v>
      </c>
      <c r="B1885" s="18" t="s">
        <v>2689</v>
      </c>
      <c r="C1885" s="17">
        <v>787779</v>
      </c>
      <c r="D1885" s="17">
        <v>588172</v>
      </c>
      <c r="E1885" s="9" t="s">
        <v>1736</v>
      </c>
      <c r="F1885" s="17">
        <v>585</v>
      </c>
      <c r="G1885" s="17">
        <v>7</v>
      </c>
      <c r="H1885" s="9" t="s">
        <v>9</v>
      </c>
      <c r="I1885" s="9" t="s">
        <v>990</v>
      </c>
      <c r="J1885" s="9"/>
      <c r="K1885" s="9"/>
    </row>
    <row r="1886" spans="1:11" x14ac:dyDescent="0.25">
      <c r="A1886" s="5">
        <v>1266</v>
      </c>
      <c r="B1886" s="18" t="s">
        <v>2462</v>
      </c>
      <c r="C1886" s="17">
        <v>787779</v>
      </c>
      <c r="D1886" s="17">
        <v>588172</v>
      </c>
      <c r="E1886" s="9" t="s">
        <v>1670</v>
      </c>
      <c r="F1886" s="17">
        <v>584</v>
      </c>
      <c r="G1886" s="17">
        <v>2</v>
      </c>
      <c r="H1886" s="9" t="s">
        <v>23</v>
      </c>
      <c r="I1886" s="9" t="s">
        <v>990</v>
      </c>
      <c r="J1886" s="9"/>
      <c r="K1886" s="9"/>
    </row>
    <row r="1887" spans="1:11" hidden="1" x14ac:dyDescent="0.25">
      <c r="A1887" s="5"/>
      <c r="B1887" s="19"/>
      <c r="C1887" s="17"/>
      <c r="D1887" s="17"/>
      <c r="E1887" s="40"/>
      <c r="F1887" s="17"/>
      <c r="G1887" s="17"/>
      <c r="H1887" s="9"/>
      <c r="I1887" s="9"/>
      <c r="J1887" s="9"/>
      <c r="K1887" s="9"/>
    </row>
    <row r="1888" spans="1:11" hidden="1" x14ac:dyDescent="0.25">
      <c r="A1888" s="5"/>
      <c r="B1888" s="18"/>
      <c r="C1888" s="17"/>
      <c r="D1888" s="17"/>
      <c r="E1888" s="40"/>
      <c r="F1888" s="17"/>
      <c r="G1888" s="17"/>
      <c r="H1888" s="9"/>
      <c r="I1888" s="9"/>
      <c r="J1888" s="9"/>
      <c r="K1888" s="9"/>
    </row>
    <row r="1889" spans="1:11" hidden="1" x14ac:dyDescent="0.25">
      <c r="A1889" s="4">
        <v>585</v>
      </c>
      <c r="B1889" s="4">
        <v>15536497707</v>
      </c>
      <c r="C1889" s="1">
        <v>787779</v>
      </c>
      <c r="D1889" s="1">
        <v>588172</v>
      </c>
      <c r="E1889" t="s">
        <v>484</v>
      </c>
      <c r="F1889" s="1">
        <v>27</v>
      </c>
      <c r="G1889" s="1">
        <v>13</v>
      </c>
      <c r="H1889" t="s">
        <v>5</v>
      </c>
      <c r="I1889" t="s">
        <v>990</v>
      </c>
    </row>
    <row r="1890" spans="1:11" ht="330" x14ac:dyDescent="0.25">
      <c r="A1890" s="5">
        <v>1415</v>
      </c>
      <c r="B1890" s="19" t="s">
        <v>2687</v>
      </c>
      <c r="C1890" s="17">
        <v>787779</v>
      </c>
      <c r="D1890" s="17">
        <v>588172</v>
      </c>
      <c r="E1890" s="9" t="s">
        <v>1737</v>
      </c>
      <c r="F1890" s="17">
        <v>581</v>
      </c>
      <c r="G1890" s="17">
        <v>14</v>
      </c>
      <c r="H1890" s="9" t="s">
        <v>2</v>
      </c>
      <c r="I1890" s="9" t="s">
        <v>990</v>
      </c>
      <c r="J1890" s="9"/>
      <c r="K1890" s="9"/>
    </row>
    <row r="1891" spans="1:11" x14ac:dyDescent="0.25">
      <c r="A1891" s="5">
        <v>430</v>
      </c>
      <c r="B1891" s="18" t="s">
        <v>2544</v>
      </c>
      <c r="C1891" s="17">
        <v>787779</v>
      </c>
      <c r="D1891" s="17">
        <v>588172</v>
      </c>
      <c r="E1891" s="9" t="s">
        <v>1234</v>
      </c>
      <c r="F1891" s="17">
        <v>580</v>
      </c>
      <c r="G1891" s="17">
        <v>14</v>
      </c>
      <c r="H1891" s="9" t="s">
        <v>2</v>
      </c>
      <c r="I1891" s="9" t="s">
        <v>990</v>
      </c>
      <c r="J1891" s="9"/>
      <c r="K1891" s="9"/>
    </row>
    <row r="1892" spans="1:11" x14ac:dyDescent="0.25">
      <c r="A1892" s="5">
        <v>1428</v>
      </c>
      <c r="B1892" s="5" t="s">
        <v>2474</v>
      </c>
      <c r="C1892" s="17">
        <v>787779</v>
      </c>
      <c r="D1892" s="17">
        <v>588172</v>
      </c>
      <c r="E1892" s="5">
        <v>1054</v>
      </c>
      <c r="F1892" s="17">
        <v>579</v>
      </c>
      <c r="G1892" s="17">
        <v>14</v>
      </c>
      <c r="H1892" s="9" t="s">
        <v>2</v>
      </c>
      <c r="I1892" s="9" t="s">
        <v>990</v>
      </c>
      <c r="J1892" s="9"/>
      <c r="K1892" s="9"/>
    </row>
    <row r="1893" spans="1:11" ht="330" x14ac:dyDescent="0.25">
      <c r="A1893" s="5">
        <v>1619</v>
      </c>
      <c r="B1893" s="19" t="s">
        <v>2687</v>
      </c>
      <c r="C1893" s="17">
        <v>787779</v>
      </c>
      <c r="D1893" s="17">
        <v>588172</v>
      </c>
      <c r="E1893" s="5">
        <v>1141</v>
      </c>
      <c r="F1893" s="17">
        <v>578</v>
      </c>
      <c r="G1893" s="17">
        <v>14</v>
      </c>
      <c r="H1893" s="9" t="s">
        <v>2</v>
      </c>
      <c r="I1893" s="9" t="s">
        <v>990</v>
      </c>
      <c r="J1893" s="9"/>
      <c r="K1893" s="9"/>
    </row>
    <row r="1894" spans="1:11" x14ac:dyDescent="0.25">
      <c r="A1894" s="5">
        <v>2397</v>
      </c>
      <c r="B1894" s="5" t="s">
        <v>2475</v>
      </c>
      <c r="C1894" s="17">
        <v>787779</v>
      </c>
      <c r="D1894" s="17">
        <v>588172</v>
      </c>
      <c r="E1894" s="9" t="s">
        <v>2278</v>
      </c>
      <c r="F1894" s="17">
        <v>577</v>
      </c>
      <c r="G1894" s="17">
        <v>14</v>
      </c>
      <c r="H1894" s="9" t="s">
        <v>2</v>
      </c>
      <c r="I1894" s="9" t="s">
        <v>990</v>
      </c>
      <c r="J1894" s="9"/>
      <c r="K1894" s="9"/>
    </row>
    <row r="1895" spans="1:11" hidden="1" x14ac:dyDescent="0.25">
      <c r="A1895" s="4">
        <v>595</v>
      </c>
      <c r="B1895" s="4">
        <v>15536349707</v>
      </c>
      <c r="C1895" s="1">
        <v>787779</v>
      </c>
      <c r="D1895" s="1">
        <v>588172</v>
      </c>
      <c r="E1895" t="s">
        <v>109</v>
      </c>
      <c r="F1895" s="1">
        <v>677</v>
      </c>
      <c r="G1895" s="1">
        <v>13</v>
      </c>
      <c r="H1895" t="s">
        <v>5</v>
      </c>
      <c r="I1895" t="s">
        <v>990</v>
      </c>
    </row>
    <row r="1896" spans="1:11" hidden="1" x14ac:dyDescent="0.25">
      <c r="A1896" s="4">
        <v>596</v>
      </c>
      <c r="B1896" s="4">
        <v>15536413707</v>
      </c>
      <c r="C1896" s="1">
        <v>787779</v>
      </c>
      <c r="D1896" s="1">
        <v>588172</v>
      </c>
      <c r="E1896" t="s">
        <v>62</v>
      </c>
      <c r="F1896" s="1">
        <v>1211</v>
      </c>
      <c r="G1896" s="1">
        <v>13</v>
      </c>
      <c r="H1896" t="s">
        <v>5</v>
      </c>
      <c r="I1896" t="s">
        <v>990</v>
      </c>
    </row>
    <row r="1897" spans="1:11" x14ac:dyDescent="0.25">
      <c r="A1897" s="5">
        <v>1101</v>
      </c>
      <c r="B1897" s="18" t="s">
        <v>2454</v>
      </c>
      <c r="C1897" s="17">
        <v>787779</v>
      </c>
      <c r="D1897" s="17">
        <v>588172</v>
      </c>
      <c r="E1897" s="9" t="s">
        <v>1576</v>
      </c>
      <c r="F1897" s="17">
        <v>576</v>
      </c>
      <c r="G1897" s="17">
        <v>14</v>
      </c>
      <c r="H1897" s="9" t="s">
        <v>2</v>
      </c>
      <c r="I1897" s="9" t="s">
        <v>990</v>
      </c>
      <c r="J1897" s="9"/>
      <c r="K1897" s="9"/>
    </row>
    <row r="1898" spans="1:11" ht="330" x14ac:dyDescent="0.25">
      <c r="A1898" s="5">
        <v>619</v>
      </c>
      <c r="B1898" s="19" t="s">
        <v>2687</v>
      </c>
      <c r="C1898" s="17">
        <v>787779</v>
      </c>
      <c r="D1898" s="17">
        <v>588172</v>
      </c>
      <c r="E1898" s="5">
        <v>1149</v>
      </c>
      <c r="F1898" s="17">
        <v>575</v>
      </c>
      <c r="G1898" s="17">
        <v>10</v>
      </c>
      <c r="H1898" s="9" t="s">
        <v>148</v>
      </c>
      <c r="I1898" s="9" t="s">
        <v>990</v>
      </c>
      <c r="J1898" s="9"/>
      <c r="K1898" s="9"/>
    </row>
    <row r="1899" spans="1:11" x14ac:dyDescent="0.25">
      <c r="A1899" s="5">
        <v>1248</v>
      </c>
      <c r="B1899" s="5" t="s">
        <v>2474</v>
      </c>
      <c r="C1899" s="17">
        <v>787779</v>
      </c>
      <c r="D1899" s="17">
        <v>588172</v>
      </c>
      <c r="E1899" s="9" t="s">
        <v>282</v>
      </c>
      <c r="F1899" s="17">
        <v>575</v>
      </c>
      <c r="G1899" s="17">
        <v>14</v>
      </c>
      <c r="H1899" s="9" t="s">
        <v>2</v>
      </c>
      <c r="I1899" s="9" t="s">
        <v>990</v>
      </c>
      <c r="J1899" s="9"/>
      <c r="K1899" s="9"/>
    </row>
    <row r="1900" spans="1:11" ht="330" x14ac:dyDescent="0.25">
      <c r="A1900" s="5">
        <v>2002</v>
      </c>
      <c r="B1900" s="19" t="s">
        <v>2687</v>
      </c>
      <c r="C1900" s="17">
        <v>787779</v>
      </c>
      <c r="D1900" s="17">
        <v>588172</v>
      </c>
      <c r="E1900" s="9" t="s">
        <v>2049</v>
      </c>
      <c r="F1900" s="17">
        <v>571</v>
      </c>
      <c r="G1900" s="17">
        <v>10</v>
      </c>
      <c r="H1900" s="9" t="s">
        <v>148</v>
      </c>
      <c r="I1900" s="9" t="s">
        <v>990</v>
      </c>
      <c r="J1900" s="9"/>
      <c r="K1900" s="9"/>
    </row>
    <row r="1901" spans="1:11" hidden="1" x14ac:dyDescent="0.25">
      <c r="A1901" s="5"/>
      <c r="B1901" s="18"/>
      <c r="C1901" s="17"/>
      <c r="D1901" s="17"/>
      <c r="E1901" s="40"/>
      <c r="F1901" s="17"/>
      <c r="G1901" s="17"/>
      <c r="H1901" s="9"/>
      <c r="I1901" s="9"/>
      <c r="J1901" s="9"/>
      <c r="K1901" s="9"/>
    </row>
    <row r="1902" spans="1:11" x14ac:dyDescent="0.25">
      <c r="A1902" s="5">
        <v>1243</v>
      </c>
      <c r="B1902" s="18" t="s">
        <v>2443</v>
      </c>
      <c r="C1902" s="17">
        <v>787779</v>
      </c>
      <c r="D1902" s="17">
        <v>588172</v>
      </c>
      <c r="E1902" s="9" t="s">
        <v>1655</v>
      </c>
      <c r="F1902" s="17">
        <v>569</v>
      </c>
      <c r="G1902" s="17">
        <v>2</v>
      </c>
      <c r="H1902" s="9" t="s">
        <v>23</v>
      </c>
      <c r="I1902" s="9" t="s">
        <v>990</v>
      </c>
      <c r="J1902" s="9"/>
      <c r="K1902" s="9"/>
    </row>
    <row r="1903" spans="1:11" hidden="1" x14ac:dyDescent="0.25">
      <c r="A1903" s="4">
        <v>607</v>
      </c>
      <c r="B1903" s="4">
        <v>15536588707</v>
      </c>
      <c r="C1903" s="1">
        <v>787779</v>
      </c>
      <c r="D1903" s="1">
        <v>588172</v>
      </c>
      <c r="E1903" t="s">
        <v>53</v>
      </c>
      <c r="F1903" s="1">
        <v>460</v>
      </c>
      <c r="G1903" s="1">
        <v>5</v>
      </c>
      <c r="H1903" t="s">
        <v>27</v>
      </c>
      <c r="I1903" t="s">
        <v>990</v>
      </c>
    </row>
    <row r="1904" spans="1:11" x14ac:dyDescent="0.25">
      <c r="A1904" s="5">
        <v>1010</v>
      </c>
      <c r="B1904" s="18" t="s">
        <v>2699</v>
      </c>
      <c r="C1904" s="17">
        <v>787779</v>
      </c>
      <c r="D1904" s="17">
        <v>588172</v>
      </c>
      <c r="E1904" s="5">
        <v>1749</v>
      </c>
      <c r="F1904" s="17">
        <v>567</v>
      </c>
      <c r="G1904" s="17">
        <v>14</v>
      </c>
      <c r="H1904" s="9" t="s">
        <v>2</v>
      </c>
      <c r="I1904" s="9" t="s">
        <v>990</v>
      </c>
      <c r="J1904" s="9"/>
      <c r="K1904" s="9"/>
    </row>
    <row r="1905" spans="1:11" x14ac:dyDescent="0.25">
      <c r="A1905" s="5">
        <v>1805</v>
      </c>
      <c r="B1905" s="18" t="s">
        <v>2699</v>
      </c>
      <c r="C1905" s="17">
        <v>787779</v>
      </c>
      <c r="D1905" s="17">
        <v>588172</v>
      </c>
      <c r="E1905" s="9" t="s">
        <v>1951</v>
      </c>
      <c r="F1905" s="17">
        <v>565</v>
      </c>
      <c r="G1905" s="17">
        <v>2</v>
      </c>
      <c r="H1905" s="9" t="s">
        <v>23</v>
      </c>
      <c r="I1905" s="9" t="s">
        <v>990</v>
      </c>
      <c r="J1905" s="9"/>
      <c r="K1905" s="9"/>
    </row>
    <row r="1906" spans="1:11" hidden="1" x14ac:dyDescent="0.25">
      <c r="A1906" s="4">
        <v>612</v>
      </c>
      <c r="B1906" s="4">
        <v>15536625707</v>
      </c>
      <c r="C1906" s="1">
        <v>787779</v>
      </c>
      <c r="D1906" s="1">
        <v>588172</v>
      </c>
      <c r="E1906" t="s">
        <v>1335</v>
      </c>
      <c r="F1906" s="1">
        <v>143</v>
      </c>
      <c r="G1906" s="1">
        <v>5</v>
      </c>
      <c r="H1906" t="s">
        <v>27</v>
      </c>
      <c r="I1906" t="s">
        <v>990</v>
      </c>
    </row>
    <row r="1907" spans="1:11" x14ac:dyDescent="0.25">
      <c r="A1907" s="5">
        <v>1043</v>
      </c>
      <c r="B1907" s="18" t="s">
        <v>2755</v>
      </c>
      <c r="C1907" s="17">
        <v>787779</v>
      </c>
      <c r="D1907" s="17">
        <v>588172</v>
      </c>
      <c r="E1907" s="9" t="s">
        <v>1547</v>
      </c>
      <c r="F1907" s="17">
        <v>563</v>
      </c>
      <c r="G1907" s="17">
        <v>14</v>
      </c>
      <c r="H1907" s="9" t="s">
        <v>2</v>
      </c>
      <c r="I1907" s="9" t="s">
        <v>990</v>
      </c>
      <c r="J1907" s="9"/>
      <c r="K1907" s="9"/>
    </row>
    <row r="1908" spans="1:11" x14ac:dyDescent="0.25">
      <c r="A1908" s="5">
        <v>845</v>
      </c>
      <c r="B1908" s="18" t="s">
        <v>2852</v>
      </c>
      <c r="C1908" s="17">
        <v>787761</v>
      </c>
      <c r="D1908" s="17">
        <v>588172</v>
      </c>
      <c r="E1908" s="9" t="s">
        <v>533</v>
      </c>
      <c r="F1908" s="17">
        <v>563</v>
      </c>
      <c r="G1908" s="17">
        <v>10</v>
      </c>
      <c r="H1908" s="9" t="s">
        <v>148</v>
      </c>
      <c r="I1908" s="9" t="s">
        <v>3</v>
      </c>
      <c r="J1908" s="9"/>
      <c r="K1908" s="9"/>
    </row>
    <row r="1909" spans="1:11" x14ac:dyDescent="0.25">
      <c r="A1909" s="5">
        <v>1371</v>
      </c>
      <c r="B1909" s="18" t="s">
        <v>2699</v>
      </c>
      <c r="C1909" s="17">
        <v>787779</v>
      </c>
      <c r="D1909" s="17">
        <v>588172</v>
      </c>
      <c r="E1909" s="5">
        <v>348</v>
      </c>
      <c r="F1909" s="17">
        <v>562</v>
      </c>
      <c r="G1909" s="17">
        <v>14</v>
      </c>
      <c r="H1909" s="9" t="s">
        <v>2</v>
      </c>
      <c r="I1909" s="9" t="s">
        <v>990</v>
      </c>
      <c r="J1909" s="9"/>
      <c r="K1909" s="9"/>
    </row>
    <row r="1910" spans="1:11" ht="118.8" x14ac:dyDescent="0.25">
      <c r="A1910" s="5">
        <v>909</v>
      </c>
      <c r="B1910" s="19" t="s">
        <v>2664</v>
      </c>
      <c r="C1910" s="17">
        <v>787761</v>
      </c>
      <c r="D1910" s="17">
        <v>588172</v>
      </c>
      <c r="E1910" s="9" t="s">
        <v>560</v>
      </c>
      <c r="F1910" s="17">
        <v>562</v>
      </c>
      <c r="G1910" s="17">
        <v>14</v>
      </c>
      <c r="H1910" s="9" t="s">
        <v>2</v>
      </c>
      <c r="I1910" s="9" t="s">
        <v>3</v>
      </c>
      <c r="J1910" s="9"/>
      <c r="K1910" s="9"/>
    </row>
    <row r="1911" spans="1:11" hidden="1" x14ac:dyDescent="0.25">
      <c r="A1911" s="4">
        <v>618</v>
      </c>
      <c r="B1911" s="4">
        <v>15536631707</v>
      </c>
      <c r="C1911" s="1">
        <v>787779</v>
      </c>
      <c r="D1911" s="1">
        <v>588172</v>
      </c>
      <c r="E1911" s="6">
        <v>94</v>
      </c>
      <c r="F1911" s="1">
        <v>122</v>
      </c>
      <c r="G1911" s="1">
        <v>5</v>
      </c>
      <c r="H1911" t="s">
        <v>27</v>
      </c>
      <c r="I1911" t="s">
        <v>990</v>
      </c>
    </row>
    <row r="1912" spans="1:11" x14ac:dyDescent="0.25">
      <c r="A1912" s="5">
        <v>247</v>
      </c>
      <c r="B1912" s="18" t="s">
        <v>2445</v>
      </c>
      <c r="C1912" s="17">
        <v>787761</v>
      </c>
      <c r="D1912" s="17">
        <v>588172</v>
      </c>
      <c r="E1912" s="9" t="s">
        <v>197</v>
      </c>
      <c r="F1912" s="17">
        <v>561</v>
      </c>
      <c r="G1912" s="17">
        <v>10</v>
      </c>
      <c r="H1912" s="9" t="s">
        <v>148</v>
      </c>
      <c r="I1912" s="9" t="s">
        <v>3</v>
      </c>
      <c r="J1912" s="9"/>
      <c r="K1912" s="9"/>
    </row>
    <row r="1913" spans="1:11" ht="39.6" x14ac:dyDescent="0.25">
      <c r="A1913" s="5">
        <v>445</v>
      </c>
      <c r="B1913" s="19" t="s">
        <v>2853</v>
      </c>
      <c r="C1913" s="17">
        <v>787761</v>
      </c>
      <c r="D1913" s="17">
        <v>588172</v>
      </c>
      <c r="E1913" s="9" t="s">
        <v>321</v>
      </c>
      <c r="F1913" s="17">
        <v>560</v>
      </c>
      <c r="G1913" s="17">
        <v>10</v>
      </c>
      <c r="H1913" s="9" t="s">
        <v>148</v>
      </c>
      <c r="I1913" s="9" t="s">
        <v>3</v>
      </c>
      <c r="J1913" s="9"/>
      <c r="K1913" s="9"/>
    </row>
    <row r="1914" spans="1:11" hidden="1" x14ac:dyDescent="0.25">
      <c r="A1914" s="4">
        <v>621</v>
      </c>
      <c r="B1914" s="4">
        <v>15556683707</v>
      </c>
      <c r="C1914" s="1">
        <v>787779</v>
      </c>
      <c r="D1914" s="1">
        <v>588172</v>
      </c>
      <c r="E1914" t="s">
        <v>171</v>
      </c>
      <c r="F1914" s="1">
        <v>146</v>
      </c>
      <c r="G1914" s="1">
        <v>13</v>
      </c>
      <c r="H1914" t="s">
        <v>5</v>
      </c>
      <c r="I1914" t="s">
        <v>990</v>
      </c>
    </row>
    <row r="1915" spans="1:11" x14ac:dyDescent="0.25">
      <c r="A1915" s="5">
        <v>1456</v>
      </c>
      <c r="B1915" s="18" t="s">
        <v>2572</v>
      </c>
      <c r="C1915" s="17">
        <v>787761</v>
      </c>
      <c r="D1915" s="17">
        <v>588172</v>
      </c>
      <c r="E1915" s="9" t="s">
        <v>950</v>
      </c>
      <c r="F1915" s="17">
        <v>559</v>
      </c>
      <c r="G1915" s="17">
        <v>7</v>
      </c>
      <c r="H1915" s="9" t="s">
        <v>9</v>
      </c>
      <c r="I1915" s="9" t="s">
        <v>3</v>
      </c>
      <c r="J1915" s="9"/>
      <c r="K1915" s="9"/>
    </row>
    <row r="1916" spans="1:11" hidden="1" x14ac:dyDescent="0.25">
      <c r="A1916" s="4">
        <v>623</v>
      </c>
      <c r="B1916" s="4">
        <v>15537130707</v>
      </c>
      <c r="C1916" s="1">
        <v>787779</v>
      </c>
      <c r="D1916" s="1">
        <v>588172</v>
      </c>
      <c r="E1916" s="6">
        <v>817</v>
      </c>
      <c r="F1916" s="1">
        <v>1657</v>
      </c>
      <c r="G1916" s="1">
        <v>5</v>
      </c>
      <c r="H1916" t="s">
        <v>27</v>
      </c>
      <c r="I1916" t="s">
        <v>990</v>
      </c>
    </row>
    <row r="1917" spans="1:11" x14ac:dyDescent="0.25">
      <c r="A1917" s="5">
        <v>284</v>
      </c>
      <c r="B1917" s="5" t="s">
        <v>2542</v>
      </c>
      <c r="C1917" s="17">
        <v>721409</v>
      </c>
      <c r="D1917" s="17">
        <v>587702</v>
      </c>
      <c r="E1917" s="5">
        <v>57</v>
      </c>
      <c r="F1917" s="17">
        <v>557</v>
      </c>
      <c r="G1917" s="17">
        <v>7</v>
      </c>
      <c r="H1917" s="9" t="s">
        <v>9</v>
      </c>
      <c r="I1917" s="9" t="s">
        <v>2295</v>
      </c>
      <c r="J1917" s="9"/>
      <c r="K1917" s="9"/>
    </row>
    <row r="1918" spans="1:11" hidden="1" x14ac:dyDescent="0.25">
      <c r="A1918" s="5"/>
      <c r="B1918" s="19"/>
      <c r="C1918" s="17"/>
      <c r="D1918" s="17"/>
      <c r="E1918" s="40"/>
      <c r="F1918" s="17"/>
      <c r="G1918" s="17"/>
      <c r="H1918" s="9"/>
      <c r="I1918" s="9"/>
      <c r="J1918" s="9"/>
      <c r="K1918" s="9"/>
    </row>
    <row r="1919" spans="1:11" hidden="1" x14ac:dyDescent="0.25">
      <c r="A1919" s="4">
        <v>626</v>
      </c>
      <c r="B1919" s="4">
        <v>15537055707</v>
      </c>
      <c r="C1919" s="1">
        <v>787779</v>
      </c>
      <c r="D1919" s="1">
        <v>588172</v>
      </c>
      <c r="E1919" t="s">
        <v>1341</v>
      </c>
      <c r="F1919" s="1">
        <v>28</v>
      </c>
      <c r="G1919" s="1">
        <v>5</v>
      </c>
      <c r="H1919" t="s">
        <v>27</v>
      </c>
      <c r="I1919" t="s">
        <v>990</v>
      </c>
    </row>
    <row r="1920" spans="1:11" hidden="1" x14ac:dyDescent="0.25">
      <c r="A1920" s="4">
        <v>627</v>
      </c>
      <c r="B1920" s="4">
        <v>15536364707</v>
      </c>
      <c r="C1920" s="1">
        <v>787779</v>
      </c>
      <c r="D1920" s="1">
        <v>588172</v>
      </c>
      <c r="E1920" t="s">
        <v>1342</v>
      </c>
      <c r="F1920" s="1">
        <v>270</v>
      </c>
      <c r="G1920" s="1">
        <v>13</v>
      </c>
      <c r="H1920" t="s">
        <v>5</v>
      </c>
      <c r="I1920" t="s">
        <v>990</v>
      </c>
    </row>
    <row r="1921" spans="1:11" hidden="1" x14ac:dyDescent="0.25">
      <c r="A1921" s="5"/>
      <c r="B1921" s="19"/>
      <c r="C1921" s="17"/>
      <c r="D1921" s="17"/>
      <c r="E1921" s="40"/>
      <c r="F1921" s="17"/>
      <c r="G1921" s="17"/>
      <c r="H1921" s="9"/>
      <c r="I1921" s="9"/>
      <c r="J1921" s="9"/>
      <c r="K1921" s="9"/>
    </row>
    <row r="1922" spans="1:11" x14ac:dyDescent="0.25">
      <c r="A1922" s="5">
        <v>1086</v>
      </c>
      <c r="B1922" s="5" t="s">
        <v>2560</v>
      </c>
      <c r="C1922" s="17">
        <v>787761</v>
      </c>
      <c r="D1922" s="17">
        <v>588172</v>
      </c>
      <c r="E1922" s="5">
        <v>460</v>
      </c>
      <c r="F1922" s="17">
        <v>554</v>
      </c>
      <c r="G1922" s="17">
        <v>7</v>
      </c>
      <c r="H1922" s="9" t="s">
        <v>9</v>
      </c>
      <c r="I1922" s="9" t="s">
        <v>3</v>
      </c>
      <c r="J1922" s="9"/>
      <c r="K1922" s="9"/>
    </row>
    <row r="1923" spans="1:11" x14ac:dyDescent="0.25">
      <c r="A1923" s="5">
        <v>1814</v>
      </c>
      <c r="B1923" s="18" t="s">
        <v>2727</v>
      </c>
      <c r="C1923" s="17">
        <v>787779</v>
      </c>
      <c r="D1923" s="17">
        <v>588172</v>
      </c>
      <c r="E1923" s="9" t="s">
        <v>1957</v>
      </c>
      <c r="F1923" s="17">
        <v>552</v>
      </c>
      <c r="G1923" s="17">
        <v>14</v>
      </c>
      <c r="H1923" s="9" t="s">
        <v>2</v>
      </c>
      <c r="I1923" s="9" t="s">
        <v>990</v>
      </c>
      <c r="J1923" s="9"/>
      <c r="K1923" s="9"/>
    </row>
    <row r="1924" spans="1:11" x14ac:dyDescent="0.25">
      <c r="A1924" s="5">
        <v>1774</v>
      </c>
      <c r="B1924" s="18" t="s">
        <v>2462</v>
      </c>
      <c r="C1924" s="17">
        <v>787779</v>
      </c>
      <c r="D1924" s="17">
        <v>588172</v>
      </c>
      <c r="E1924" s="9" t="s">
        <v>1934</v>
      </c>
      <c r="F1924" s="17">
        <v>552</v>
      </c>
      <c r="G1924" s="17">
        <v>14</v>
      </c>
      <c r="H1924" s="9" t="s">
        <v>2</v>
      </c>
      <c r="I1924" s="9" t="s">
        <v>990</v>
      </c>
      <c r="J1924" s="9"/>
      <c r="K1924" s="9"/>
    </row>
    <row r="1925" spans="1:11" x14ac:dyDescent="0.25">
      <c r="A1925" s="5">
        <v>1427</v>
      </c>
      <c r="B1925" s="18" t="s">
        <v>2572</v>
      </c>
      <c r="C1925" s="17">
        <v>787761</v>
      </c>
      <c r="D1925" s="17">
        <v>588172</v>
      </c>
      <c r="E1925" s="9" t="s">
        <v>931</v>
      </c>
      <c r="F1925" s="17">
        <v>552</v>
      </c>
      <c r="G1925" s="17">
        <v>7</v>
      </c>
      <c r="H1925" s="9" t="s">
        <v>9</v>
      </c>
      <c r="I1925" s="9" t="s">
        <v>3</v>
      </c>
      <c r="J1925" s="9"/>
      <c r="K1925" s="9"/>
    </row>
    <row r="1926" spans="1:11" hidden="1" x14ac:dyDescent="0.25">
      <c r="A1926" s="4">
        <v>635</v>
      </c>
      <c r="B1926" s="4">
        <v>15536576707</v>
      </c>
      <c r="C1926" s="1">
        <v>787779</v>
      </c>
      <c r="D1926" s="1">
        <v>588172</v>
      </c>
      <c r="E1926" t="s">
        <v>1348</v>
      </c>
      <c r="F1926" s="1">
        <v>1303</v>
      </c>
      <c r="G1926" s="1">
        <v>5</v>
      </c>
      <c r="H1926" t="s">
        <v>27</v>
      </c>
      <c r="I1926" t="s">
        <v>990</v>
      </c>
    </row>
    <row r="1927" spans="1:11" x14ac:dyDescent="0.25">
      <c r="A1927" s="5">
        <v>793</v>
      </c>
      <c r="B1927" s="5" t="s">
        <v>2603</v>
      </c>
      <c r="C1927" s="17">
        <v>787761</v>
      </c>
      <c r="D1927" s="17">
        <v>588172</v>
      </c>
      <c r="E1927" s="9" t="s">
        <v>513</v>
      </c>
      <c r="F1927" s="17">
        <v>552</v>
      </c>
      <c r="G1927" s="17">
        <v>7</v>
      </c>
      <c r="H1927" s="9" t="s">
        <v>9</v>
      </c>
      <c r="I1927" s="9" t="s">
        <v>3</v>
      </c>
      <c r="J1927" s="9"/>
      <c r="K1927" s="9"/>
    </row>
    <row r="1928" spans="1:11" x14ac:dyDescent="0.25">
      <c r="A1928" s="5">
        <v>721</v>
      </c>
      <c r="B1928" s="18" t="s">
        <v>2548</v>
      </c>
      <c r="C1928" s="17">
        <v>787761</v>
      </c>
      <c r="D1928" s="17">
        <v>588172</v>
      </c>
      <c r="E1928" s="9" t="s">
        <v>464</v>
      </c>
      <c r="F1928" s="17">
        <v>551</v>
      </c>
      <c r="G1928" s="17">
        <v>14</v>
      </c>
      <c r="H1928" s="9" t="s">
        <v>2</v>
      </c>
      <c r="I1928" s="9" t="s">
        <v>3</v>
      </c>
      <c r="J1928" s="9"/>
      <c r="K1928" s="9"/>
    </row>
    <row r="1929" spans="1:11" x14ac:dyDescent="0.25">
      <c r="A1929" s="5">
        <v>2266</v>
      </c>
      <c r="B1929" s="5" t="s">
        <v>2487</v>
      </c>
      <c r="C1929" s="17">
        <v>787779</v>
      </c>
      <c r="D1929" s="17">
        <v>588172</v>
      </c>
      <c r="E1929" s="9" t="s">
        <v>2182</v>
      </c>
      <c r="F1929" s="17">
        <v>550</v>
      </c>
      <c r="G1929" s="17">
        <v>14</v>
      </c>
      <c r="H1929" s="9" t="s">
        <v>2</v>
      </c>
      <c r="I1929" s="9" t="s">
        <v>990</v>
      </c>
      <c r="J1929" s="9"/>
      <c r="K1929" s="9"/>
    </row>
    <row r="1930" spans="1:11" hidden="1" x14ac:dyDescent="0.25">
      <c r="A1930" s="5"/>
      <c r="B1930" s="19"/>
      <c r="C1930" s="17"/>
      <c r="D1930" s="17"/>
      <c r="E1930" s="40"/>
      <c r="F1930" s="17"/>
      <c r="G1930" s="17"/>
      <c r="H1930" s="9"/>
      <c r="I1930" s="9"/>
      <c r="J1930" s="9"/>
      <c r="K1930" s="9"/>
    </row>
    <row r="1931" spans="1:11" hidden="1" x14ac:dyDescent="0.25">
      <c r="A1931" s="4">
        <v>641</v>
      </c>
      <c r="B1931" s="4">
        <v>15536490707</v>
      </c>
      <c r="C1931" s="1">
        <v>787779</v>
      </c>
      <c r="D1931" s="1">
        <v>588172</v>
      </c>
      <c r="E1931" t="s">
        <v>393</v>
      </c>
      <c r="F1931" s="1">
        <v>33</v>
      </c>
      <c r="G1931" s="1">
        <v>13</v>
      </c>
      <c r="H1931" t="s">
        <v>5</v>
      </c>
      <c r="I1931" t="s">
        <v>990</v>
      </c>
    </row>
    <row r="1932" spans="1:11" x14ac:dyDescent="0.25">
      <c r="A1932" s="5">
        <v>1657</v>
      </c>
      <c r="B1932" s="5" t="s">
        <v>2523</v>
      </c>
      <c r="C1932" s="17">
        <v>787779</v>
      </c>
      <c r="D1932" s="17">
        <v>588172</v>
      </c>
      <c r="E1932" s="5">
        <v>1220</v>
      </c>
      <c r="F1932" s="17">
        <v>548</v>
      </c>
      <c r="G1932" s="17">
        <v>10</v>
      </c>
      <c r="H1932" s="9" t="s">
        <v>148</v>
      </c>
      <c r="I1932" s="9" t="s">
        <v>990</v>
      </c>
      <c r="J1932" s="9"/>
      <c r="K1932" s="9"/>
    </row>
    <row r="1933" spans="1:11" x14ac:dyDescent="0.25">
      <c r="A1933" s="5">
        <v>997</v>
      </c>
      <c r="B1933" s="18" t="s">
        <v>2454</v>
      </c>
      <c r="C1933" s="17">
        <v>787779</v>
      </c>
      <c r="D1933" s="17">
        <v>588172</v>
      </c>
      <c r="E1933" s="9" t="s">
        <v>38</v>
      </c>
      <c r="F1933" s="17">
        <v>548</v>
      </c>
      <c r="G1933" s="17">
        <v>14</v>
      </c>
      <c r="H1933" s="9" t="s">
        <v>2</v>
      </c>
      <c r="I1933" s="9" t="s">
        <v>990</v>
      </c>
      <c r="J1933" s="9"/>
      <c r="K1933" s="9"/>
    </row>
    <row r="1934" spans="1:11" hidden="1" x14ac:dyDescent="0.25">
      <c r="A1934" s="4">
        <v>646</v>
      </c>
      <c r="B1934" s="4">
        <v>15536384707</v>
      </c>
      <c r="C1934" s="1">
        <v>787779</v>
      </c>
      <c r="D1934" s="1">
        <v>588172</v>
      </c>
      <c r="E1934" t="s">
        <v>1353</v>
      </c>
      <c r="F1934" s="1">
        <v>151</v>
      </c>
      <c r="G1934" s="1">
        <v>13</v>
      </c>
      <c r="H1934" t="s">
        <v>5</v>
      </c>
      <c r="I1934" t="s">
        <v>990</v>
      </c>
    </row>
    <row r="1935" spans="1:11" hidden="1" x14ac:dyDescent="0.25">
      <c r="A1935" s="4">
        <v>647</v>
      </c>
      <c r="B1935" s="4">
        <v>15536642707</v>
      </c>
      <c r="C1935" s="1">
        <v>787779</v>
      </c>
      <c r="D1935" s="1">
        <v>588172</v>
      </c>
      <c r="E1935" t="s">
        <v>1354</v>
      </c>
      <c r="F1935" s="1">
        <v>78</v>
      </c>
      <c r="G1935" s="1">
        <v>5</v>
      </c>
      <c r="H1935" t="s">
        <v>27</v>
      </c>
      <c r="I1935" t="s">
        <v>990</v>
      </c>
    </row>
    <row r="1936" spans="1:11" hidden="1" x14ac:dyDescent="0.25">
      <c r="A1936" s="5"/>
      <c r="B1936" s="5"/>
      <c r="C1936" s="17"/>
      <c r="D1936" s="17"/>
      <c r="E1936" s="41"/>
      <c r="F1936" s="17"/>
      <c r="G1936" s="17"/>
      <c r="H1936" s="9"/>
      <c r="I1936" s="9"/>
      <c r="J1936" s="9"/>
      <c r="K1936" s="9"/>
    </row>
    <row r="1937" spans="1:11" x14ac:dyDescent="0.25">
      <c r="A1937" s="5">
        <v>391</v>
      </c>
      <c r="B1937" s="18" t="s">
        <v>2699</v>
      </c>
      <c r="C1937" s="17">
        <v>787779</v>
      </c>
      <c r="D1937" s="17">
        <v>588172</v>
      </c>
      <c r="E1937" s="5">
        <v>642</v>
      </c>
      <c r="F1937" s="17">
        <v>548</v>
      </c>
      <c r="G1937" s="17">
        <v>14</v>
      </c>
      <c r="H1937" s="9" t="s">
        <v>2</v>
      </c>
      <c r="I1937" s="9" t="s">
        <v>990</v>
      </c>
      <c r="J1937" s="9"/>
      <c r="K1937" s="9"/>
    </row>
    <row r="1938" spans="1:11" hidden="1" x14ac:dyDescent="0.25">
      <c r="A1938" s="4">
        <v>651</v>
      </c>
      <c r="B1938" s="4">
        <v>15536441707</v>
      </c>
      <c r="C1938" s="1">
        <v>787779</v>
      </c>
      <c r="D1938" s="1">
        <v>588172</v>
      </c>
      <c r="E1938" t="s">
        <v>1357</v>
      </c>
      <c r="F1938" s="1">
        <v>25</v>
      </c>
      <c r="G1938" s="1">
        <v>13</v>
      </c>
      <c r="H1938" t="s">
        <v>5</v>
      </c>
      <c r="I1938" t="s">
        <v>990</v>
      </c>
    </row>
    <row r="1939" spans="1:11" x14ac:dyDescent="0.25">
      <c r="A1939" s="5">
        <v>576</v>
      </c>
      <c r="B1939" s="18" t="s">
        <v>2441</v>
      </c>
      <c r="C1939" s="17">
        <v>787761</v>
      </c>
      <c r="D1939" s="17">
        <v>588172</v>
      </c>
      <c r="E1939" s="9" t="s">
        <v>403</v>
      </c>
      <c r="F1939" s="17">
        <v>547</v>
      </c>
      <c r="G1939" s="17">
        <v>7</v>
      </c>
      <c r="H1939" s="9" t="s">
        <v>9</v>
      </c>
      <c r="I1939" s="9" t="s">
        <v>3</v>
      </c>
      <c r="J1939" s="9"/>
      <c r="K1939" s="9"/>
    </row>
    <row r="1940" spans="1:11" hidden="1" x14ac:dyDescent="0.25">
      <c r="A1940" s="4">
        <v>654</v>
      </c>
      <c r="B1940" s="4">
        <v>15536509707</v>
      </c>
      <c r="C1940" s="1">
        <v>787779</v>
      </c>
      <c r="D1940" s="1">
        <v>588172</v>
      </c>
      <c r="E1940" t="s">
        <v>605</v>
      </c>
      <c r="F1940" s="1">
        <v>53</v>
      </c>
      <c r="G1940" s="1">
        <v>13</v>
      </c>
      <c r="H1940" t="s">
        <v>5</v>
      </c>
      <c r="I1940" t="s">
        <v>990</v>
      </c>
    </row>
    <row r="1941" spans="1:11" hidden="1" x14ac:dyDescent="0.25">
      <c r="A1941" s="4">
        <v>656</v>
      </c>
      <c r="B1941" s="4">
        <v>15536458707</v>
      </c>
      <c r="C1941" s="1">
        <v>787779</v>
      </c>
      <c r="D1941" s="1">
        <v>588172</v>
      </c>
      <c r="E1941" t="s">
        <v>72</v>
      </c>
      <c r="F1941" s="1">
        <v>167</v>
      </c>
      <c r="G1941" s="1">
        <v>13</v>
      </c>
      <c r="H1941" t="s">
        <v>5</v>
      </c>
      <c r="I1941" t="s">
        <v>990</v>
      </c>
    </row>
    <row r="1942" spans="1:11" hidden="1" x14ac:dyDescent="0.25">
      <c r="A1942" s="4">
        <v>659</v>
      </c>
      <c r="B1942" s="4">
        <v>15536515707</v>
      </c>
      <c r="C1942" s="1">
        <v>787779</v>
      </c>
      <c r="D1942" s="1">
        <v>588172</v>
      </c>
      <c r="E1942" t="s">
        <v>608</v>
      </c>
      <c r="F1942" s="1">
        <v>31</v>
      </c>
      <c r="G1942" s="1">
        <v>13</v>
      </c>
      <c r="H1942" t="s">
        <v>5</v>
      </c>
      <c r="I1942" t="s">
        <v>990</v>
      </c>
    </row>
    <row r="1943" spans="1:11" x14ac:dyDescent="0.25">
      <c r="A1943" s="5">
        <v>855</v>
      </c>
      <c r="B1943" s="5" t="s">
        <v>2503</v>
      </c>
      <c r="C1943" s="17">
        <v>787779</v>
      </c>
      <c r="D1943" s="17">
        <v>588172</v>
      </c>
      <c r="E1943" s="9" t="s">
        <v>1465</v>
      </c>
      <c r="F1943" s="17">
        <v>545</v>
      </c>
      <c r="G1943" s="17">
        <v>14</v>
      </c>
      <c r="H1943" s="9" t="s">
        <v>2</v>
      </c>
      <c r="I1943" s="9" t="s">
        <v>990</v>
      </c>
      <c r="J1943" s="9"/>
      <c r="K1943" s="9"/>
    </row>
    <row r="1944" spans="1:11" hidden="1" x14ac:dyDescent="0.25">
      <c r="A1944" s="4">
        <v>663</v>
      </c>
      <c r="B1944" s="4">
        <v>15536591707</v>
      </c>
      <c r="C1944" s="1">
        <v>787779</v>
      </c>
      <c r="D1944" s="1">
        <v>588172</v>
      </c>
      <c r="E1944" t="s">
        <v>570</v>
      </c>
      <c r="F1944" s="1">
        <v>2103</v>
      </c>
      <c r="G1944" s="1">
        <v>5</v>
      </c>
      <c r="H1944" t="s">
        <v>27</v>
      </c>
      <c r="I1944" t="s">
        <v>990</v>
      </c>
    </row>
    <row r="1945" spans="1:11" hidden="1" x14ac:dyDescent="0.25">
      <c r="A1945" s="4">
        <v>664</v>
      </c>
      <c r="B1945" s="4">
        <v>15536793707</v>
      </c>
      <c r="C1945" s="1">
        <v>787779</v>
      </c>
      <c r="D1945" s="1">
        <v>588172</v>
      </c>
      <c r="E1945" t="s">
        <v>1362</v>
      </c>
      <c r="F1945" s="1">
        <v>241</v>
      </c>
      <c r="G1945" s="1">
        <v>5</v>
      </c>
      <c r="H1945" t="s">
        <v>27</v>
      </c>
      <c r="I1945" t="s">
        <v>990</v>
      </c>
    </row>
    <row r="1946" spans="1:11" x14ac:dyDescent="0.25">
      <c r="A1946" s="5">
        <v>90</v>
      </c>
      <c r="B1946" s="5" t="s">
        <v>2542</v>
      </c>
      <c r="C1946" s="17">
        <v>721409</v>
      </c>
      <c r="D1946" s="17">
        <v>587702</v>
      </c>
      <c r="E1946" s="9" t="s">
        <v>83</v>
      </c>
      <c r="F1946" s="17">
        <v>545</v>
      </c>
      <c r="G1946" s="17">
        <v>14</v>
      </c>
      <c r="H1946" s="9" t="s">
        <v>2</v>
      </c>
      <c r="I1946" s="9" t="s">
        <v>2295</v>
      </c>
      <c r="J1946" s="9"/>
      <c r="K1946" s="9"/>
    </row>
    <row r="1947" spans="1:11" hidden="1" x14ac:dyDescent="0.25">
      <c r="A1947" s="5"/>
      <c r="B1947" s="18"/>
      <c r="C1947" s="17"/>
      <c r="D1947" s="17"/>
      <c r="E1947" s="40"/>
      <c r="F1947" s="17"/>
      <c r="G1947" s="17"/>
      <c r="H1947" s="9"/>
      <c r="I1947" s="9"/>
      <c r="J1947" s="9"/>
      <c r="K1947" s="9"/>
    </row>
    <row r="1948" spans="1:11" ht="26.4" x14ac:dyDescent="0.25">
      <c r="A1948" s="5">
        <v>2179</v>
      </c>
      <c r="B1948" s="20" t="s">
        <v>2479</v>
      </c>
      <c r="C1948" s="17">
        <v>787779</v>
      </c>
      <c r="D1948" s="17">
        <v>588172</v>
      </c>
      <c r="E1948" s="5">
        <v>1468</v>
      </c>
      <c r="F1948" s="17">
        <v>544</v>
      </c>
      <c r="G1948" s="17">
        <v>14</v>
      </c>
      <c r="H1948" s="9" t="s">
        <v>2</v>
      </c>
      <c r="I1948" s="9" t="s">
        <v>990</v>
      </c>
      <c r="J1948" s="9"/>
      <c r="K1948" s="9"/>
    </row>
    <row r="1949" spans="1:11" x14ac:dyDescent="0.25">
      <c r="A1949" s="5">
        <v>1316</v>
      </c>
      <c r="B1949" s="5" t="s">
        <v>2604</v>
      </c>
      <c r="C1949" s="17">
        <v>787761</v>
      </c>
      <c r="D1949" s="17">
        <v>588172</v>
      </c>
      <c r="E1949" s="9" t="s">
        <v>858</v>
      </c>
      <c r="F1949" s="17">
        <v>544</v>
      </c>
      <c r="G1949" s="17">
        <v>7</v>
      </c>
      <c r="H1949" s="9" t="s">
        <v>9</v>
      </c>
      <c r="I1949" s="9" t="s">
        <v>3</v>
      </c>
      <c r="J1949" s="9"/>
      <c r="K1949" s="9"/>
    </row>
    <row r="1950" spans="1:11" x14ac:dyDescent="0.25">
      <c r="A1950" s="5">
        <v>1630</v>
      </c>
      <c r="B1950" s="5" t="s">
        <v>2475</v>
      </c>
      <c r="C1950" s="17">
        <v>787779</v>
      </c>
      <c r="D1950" s="17">
        <v>588172</v>
      </c>
      <c r="E1950" s="9" t="s">
        <v>1864</v>
      </c>
      <c r="F1950" s="17">
        <v>543</v>
      </c>
      <c r="G1950" s="17">
        <v>14</v>
      </c>
      <c r="H1950" s="9" t="s">
        <v>2</v>
      </c>
      <c r="I1950" s="9" t="s">
        <v>990</v>
      </c>
      <c r="J1950" s="9"/>
      <c r="K1950" s="9"/>
    </row>
    <row r="1951" spans="1:11" hidden="1" x14ac:dyDescent="0.25">
      <c r="A1951" s="4">
        <v>674</v>
      </c>
      <c r="B1951" s="4">
        <v>15536604707</v>
      </c>
      <c r="C1951" s="1">
        <v>787779</v>
      </c>
      <c r="D1951" s="1">
        <v>588172</v>
      </c>
      <c r="E1951" t="s">
        <v>1368</v>
      </c>
      <c r="F1951" s="1">
        <v>154</v>
      </c>
      <c r="G1951" s="1">
        <v>5</v>
      </c>
      <c r="H1951" t="s">
        <v>27</v>
      </c>
      <c r="I1951" t="s">
        <v>990</v>
      </c>
    </row>
    <row r="1952" spans="1:11" hidden="1" x14ac:dyDescent="0.25">
      <c r="A1952" s="4">
        <v>675</v>
      </c>
      <c r="B1952" s="4">
        <v>16291347707</v>
      </c>
      <c r="C1952" s="1">
        <v>787779</v>
      </c>
      <c r="D1952" s="1">
        <v>588172</v>
      </c>
      <c r="E1952" t="s">
        <v>1369</v>
      </c>
      <c r="F1952" s="1">
        <v>666</v>
      </c>
      <c r="G1952" s="1">
        <v>5</v>
      </c>
      <c r="H1952" t="s">
        <v>27</v>
      </c>
      <c r="I1952" t="s">
        <v>990</v>
      </c>
    </row>
    <row r="1953" spans="1:11" x14ac:dyDescent="0.25">
      <c r="A1953" s="5">
        <v>230</v>
      </c>
      <c r="B1953" s="18" t="s">
        <v>2524</v>
      </c>
      <c r="C1953" s="17">
        <v>787761</v>
      </c>
      <c r="D1953" s="17">
        <v>588172</v>
      </c>
      <c r="E1953" s="5">
        <v>176</v>
      </c>
      <c r="F1953" s="17">
        <v>543</v>
      </c>
      <c r="G1953" s="17">
        <v>14</v>
      </c>
      <c r="H1953" s="9" t="s">
        <v>2</v>
      </c>
      <c r="I1953" s="9" t="s">
        <v>3</v>
      </c>
      <c r="J1953" s="9"/>
      <c r="K1953" s="9"/>
    </row>
    <row r="1954" spans="1:11" ht="26.4" x14ac:dyDescent="0.25">
      <c r="A1954" s="5">
        <v>1264</v>
      </c>
      <c r="B1954" s="19" t="s">
        <v>2484</v>
      </c>
      <c r="C1954" s="17">
        <v>787761</v>
      </c>
      <c r="D1954" s="17">
        <v>588172</v>
      </c>
      <c r="E1954" s="9" t="s">
        <v>815</v>
      </c>
      <c r="F1954" s="17">
        <v>541</v>
      </c>
      <c r="G1954" s="17">
        <v>14</v>
      </c>
      <c r="H1954" s="9" t="s">
        <v>2</v>
      </c>
      <c r="I1954" s="9" t="s">
        <v>3</v>
      </c>
      <c r="J1954" s="9"/>
      <c r="K1954" s="9"/>
    </row>
    <row r="1955" spans="1:11" hidden="1" x14ac:dyDescent="0.25">
      <c r="A1955" s="4">
        <v>679</v>
      </c>
      <c r="B1955" s="4">
        <v>15536684707</v>
      </c>
      <c r="C1955" s="1">
        <v>787779</v>
      </c>
      <c r="D1955" s="1">
        <v>588172</v>
      </c>
      <c r="E1955" t="s">
        <v>1371</v>
      </c>
      <c r="F1955" s="1">
        <v>48</v>
      </c>
      <c r="G1955" s="1">
        <v>5</v>
      </c>
      <c r="H1955" t="s">
        <v>27</v>
      </c>
      <c r="I1955" t="s">
        <v>990</v>
      </c>
    </row>
    <row r="1956" spans="1:11" x14ac:dyDescent="0.25">
      <c r="A1956" s="5">
        <v>1473</v>
      </c>
      <c r="B1956" s="5" t="s">
        <v>2515</v>
      </c>
      <c r="C1956" s="17">
        <v>787779</v>
      </c>
      <c r="D1956" s="17">
        <v>588172</v>
      </c>
      <c r="E1956" s="9" t="s">
        <v>1777</v>
      </c>
      <c r="F1956" s="17">
        <v>540</v>
      </c>
      <c r="G1956" s="17">
        <v>7</v>
      </c>
      <c r="H1956" s="9" t="s">
        <v>9</v>
      </c>
      <c r="I1956" s="9" t="s">
        <v>990</v>
      </c>
      <c r="J1956" s="9"/>
      <c r="K1956" s="9"/>
    </row>
    <row r="1957" spans="1:11" x14ac:dyDescent="0.25">
      <c r="A1957" s="5">
        <v>1046</v>
      </c>
      <c r="B1957" s="18" t="s">
        <v>2445</v>
      </c>
      <c r="C1957" s="17">
        <v>787779</v>
      </c>
      <c r="D1957" s="17">
        <v>588172</v>
      </c>
      <c r="E1957" s="5">
        <v>1065</v>
      </c>
      <c r="F1957" s="17">
        <v>538</v>
      </c>
      <c r="G1957" s="17">
        <v>10</v>
      </c>
      <c r="H1957" s="9" t="s">
        <v>148</v>
      </c>
      <c r="I1957" s="9" t="s">
        <v>990</v>
      </c>
      <c r="J1957" s="9"/>
      <c r="K1957" s="9"/>
    </row>
    <row r="1958" spans="1:11" hidden="1" x14ac:dyDescent="0.25">
      <c r="A1958" s="5"/>
      <c r="B1958" s="19"/>
      <c r="C1958" s="17"/>
      <c r="D1958" s="17"/>
      <c r="E1958" s="40"/>
      <c r="F1958" s="17"/>
      <c r="G1958" s="17"/>
      <c r="H1958" s="9"/>
      <c r="I1958" s="9"/>
      <c r="J1958" s="9"/>
      <c r="K1958" s="9"/>
    </row>
    <row r="1959" spans="1:11" hidden="1" x14ac:dyDescent="0.25">
      <c r="A1959" s="4">
        <v>685</v>
      </c>
      <c r="B1959" s="4">
        <v>15536385707</v>
      </c>
      <c r="C1959" s="1">
        <v>787779</v>
      </c>
      <c r="D1959" s="1">
        <v>588172</v>
      </c>
      <c r="E1959" t="s">
        <v>714</v>
      </c>
      <c r="F1959" s="1">
        <v>152</v>
      </c>
      <c r="G1959" s="1">
        <v>13</v>
      </c>
      <c r="H1959" t="s">
        <v>5</v>
      </c>
      <c r="I1959" t="s">
        <v>990</v>
      </c>
    </row>
    <row r="1960" spans="1:11" hidden="1" x14ac:dyDescent="0.25">
      <c r="A1960" s="5"/>
      <c r="B1960" s="19"/>
      <c r="C1960" s="17"/>
      <c r="D1960" s="17"/>
      <c r="E1960" s="40"/>
      <c r="F1960" s="17"/>
      <c r="G1960" s="17"/>
      <c r="H1960" s="9"/>
      <c r="I1960" s="9"/>
      <c r="J1960" s="9"/>
      <c r="K1960" s="9"/>
    </row>
    <row r="1961" spans="1:11" x14ac:dyDescent="0.25">
      <c r="A1961" s="5">
        <v>642</v>
      </c>
      <c r="B1961" s="18" t="s">
        <v>2441</v>
      </c>
      <c r="C1961" s="17">
        <v>787761</v>
      </c>
      <c r="D1961" s="17">
        <v>588172</v>
      </c>
      <c r="E1961" s="5">
        <v>322</v>
      </c>
      <c r="F1961" s="17">
        <v>536</v>
      </c>
      <c r="G1961" s="17">
        <v>14</v>
      </c>
      <c r="H1961" s="9" t="s">
        <v>2</v>
      </c>
      <c r="I1961" s="9" t="s">
        <v>3</v>
      </c>
      <c r="J1961" s="9"/>
      <c r="K1961" s="9"/>
    </row>
    <row r="1962" spans="1:11" hidden="1" x14ac:dyDescent="0.25">
      <c r="A1962" s="4">
        <v>688</v>
      </c>
      <c r="B1962" s="4">
        <v>15536647707</v>
      </c>
      <c r="C1962" s="1">
        <v>787779</v>
      </c>
      <c r="D1962" s="1">
        <v>588172</v>
      </c>
      <c r="E1962" t="s">
        <v>1376</v>
      </c>
      <c r="F1962" s="1">
        <v>377</v>
      </c>
      <c r="G1962" s="1">
        <v>5</v>
      </c>
      <c r="H1962" t="s">
        <v>27</v>
      </c>
      <c r="I1962" t="s">
        <v>990</v>
      </c>
    </row>
    <row r="1963" spans="1:11" x14ac:dyDescent="0.25">
      <c r="A1963" s="5">
        <v>75</v>
      </c>
      <c r="B1963" s="18" t="s">
        <v>2445</v>
      </c>
      <c r="C1963" s="17">
        <v>787779</v>
      </c>
      <c r="D1963" s="17">
        <v>588172</v>
      </c>
      <c r="E1963" s="9" t="s">
        <v>1042</v>
      </c>
      <c r="F1963" s="17">
        <v>535</v>
      </c>
      <c r="G1963" s="17">
        <v>10</v>
      </c>
      <c r="H1963" s="9" t="s">
        <v>148</v>
      </c>
      <c r="I1963" s="9" t="s">
        <v>990</v>
      </c>
      <c r="J1963" s="9"/>
      <c r="K1963" s="9"/>
    </row>
    <row r="1964" spans="1:11" x14ac:dyDescent="0.25">
      <c r="A1964" s="5">
        <v>1798</v>
      </c>
      <c r="B1964" s="18" t="s">
        <v>2445</v>
      </c>
      <c r="C1964" s="17">
        <v>787779</v>
      </c>
      <c r="D1964" s="17">
        <v>588172</v>
      </c>
      <c r="E1964" s="9" t="s">
        <v>1949</v>
      </c>
      <c r="F1964" s="17">
        <v>535</v>
      </c>
      <c r="G1964" s="17">
        <v>10</v>
      </c>
      <c r="H1964" s="9" t="s">
        <v>148</v>
      </c>
      <c r="I1964" s="9" t="s">
        <v>990</v>
      </c>
      <c r="J1964" s="9"/>
      <c r="K1964" s="9"/>
    </row>
    <row r="1965" spans="1:11" hidden="1" x14ac:dyDescent="0.25">
      <c r="A1965" s="4">
        <v>693</v>
      </c>
      <c r="B1965" s="4">
        <v>15536754707</v>
      </c>
      <c r="C1965" s="1">
        <v>787779</v>
      </c>
      <c r="D1965" s="1">
        <v>588172</v>
      </c>
      <c r="E1965" t="s">
        <v>1378</v>
      </c>
      <c r="F1965" s="1">
        <v>916</v>
      </c>
      <c r="G1965" s="1">
        <v>5</v>
      </c>
      <c r="H1965" t="s">
        <v>27</v>
      </c>
      <c r="I1965" t="s">
        <v>990</v>
      </c>
    </row>
    <row r="1966" spans="1:11" hidden="1" x14ac:dyDescent="0.25">
      <c r="A1966" s="4">
        <v>694</v>
      </c>
      <c r="B1966" s="4">
        <v>16097774707</v>
      </c>
      <c r="C1966" s="1">
        <v>787779</v>
      </c>
      <c r="D1966" s="1">
        <v>588172</v>
      </c>
      <c r="E1966" t="s">
        <v>1379</v>
      </c>
      <c r="F1966" s="1">
        <v>748</v>
      </c>
      <c r="G1966" s="1">
        <v>5</v>
      </c>
      <c r="H1966" t="s">
        <v>27</v>
      </c>
      <c r="I1966" t="s">
        <v>990</v>
      </c>
    </row>
    <row r="1967" spans="1:11" hidden="1" x14ac:dyDescent="0.25">
      <c r="A1967" s="5"/>
      <c r="B1967" s="18"/>
      <c r="C1967" s="17"/>
      <c r="D1967" s="17"/>
      <c r="E1967" s="40"/>
      <c r="F1967" s="17"/>
      <c r="G1967" s="17"/>
      <c r="H1967" s="9"/>
      <c r="I1967" s="9"/>
      <c r="J1967" s="9"/>
      <c r="K1967" s="9"/>
    </row>
    <row r="1968" spans="1:11" x14ac:dyDescent="0.25">
      <c r="A1968" s="5">
        <v>1672</v>
      </c>
      <c r="B1968" s="5" t="s">
        <v>2473</v>
      </c>
      <c r="C1968" s="17">
        <v>787779</v>
      </c>
      <c r="D1968" s="17">
        <v>588172</v>
      </c>
      <c r="E1968" s="9" t="s">
        <v>1887</v>
      </c>
      <c r="F1968" s="17">
        <v>532</v>
      </c>
      <c r="G1968" s="17">
        <v>10</v>
      </c>
      <c r="H1968" s="9" t="s">
        <v>148</v>
      </c>
      <c r="I1968" s="9" t="s">
        <v>990</v>
      </c>
      <c r="J1968" s="9"/>
      <c r="K1968" s="9"/>
    </row>
    <row r="1969" spans="1:11" hidden="1" x14ac:dyDescent="0.25">
      <c r="A1969" s="4">
        <v>697</v>
      </c>
      <c r="B1969" s="4">
        <v>15712383707</v>
      </c>
      <c r="C1969" s="1">
        <v>787779</v>
      </c>
      <c r="D1969" s="1">
        <v>588172</v>
      </c>
      <c r="E1969" t="s">
        <v>1382</v>
      </c>
      <c r="F1969" s="1">
        <v>75</v>
      </c>
      <c r="G1969" s="1">
        <v>5</v>
      </c>
      <c r="H1969" t="s">
        <v>27</v>
      </c>
      <c r="I1969" t="s">
        <v>990</v>
      </c>
    </row>
    <row r="1970" spans="1:11" hidden="1" x14ac:dyDescent="0.25">
      <c r="A1970" s="4">
        <v>698</v>
      </c>
      <c r="B1970" s="4">
        <v>16246123707</v>
      </c>
      <c r="C1970" s="1">
        <v>787779</v>
      </c>
      <c r="D1970" s="1">
        <v>588172</v>
      </c>
      <c r="E1970" t="s">
        <v>1383</v>
      </c>
      <c r="F1970" s="1">
        <v>164</v>
      </c>
      <c r="G1970" s="1">
        <v>13</v>
      </c>
      <c r="H1970" t="s">
        <v>5</v>
      </c>
      <c r="I1970" t="s">
        <v>990</v>
      </c>
    </row>
    <row r="1971" spans="1:11" ht="330" x14ac:dyDescent="0.25">
      <c r="A1971" s="5">
        <v>1027</v>
      </c>
      <c r="B1971" s="19" t="s">
        <v>2687</v>
      </c>
      <c r="C1971" s="17">
        <v>787761</v>
      </c>
      <c r="D1971" s="17">
        <v>588172</v>
      </c>
      <c r="E1971" s="5">
        <v>574</v>
      </c>
      <c r="F1971" s="17">
        <v>532</v>
      </c>
      <c r="G1971" s="17">
        <v>10</v>
      </c>
      <c r="H1971" s="9" t="s">
        <v>148</v>
      </c>
      <c r="I1971" s="9" t="s">
        <v>3</v>
      </c>
      <c r="J1971" s="9"/>
      <c r="K1971" s="9"/>
    </row>
    <row r="1972" spans="1:11" x14ac:dyDescent="0.25">
      <c r="A1972" s="5">
        <v>1017</v>
      </c>
      <c r="B1972" s="5" t="s">
        <v>2605</v>
      </c>
      <c r="C1972" s="17">
        <v>787761</v>
      </c>
      <c r="D1972" s="17">
        <v>588172</v>
      </c>
      <c r="E1972" s="9" t="s">
        <v>640</v>
      </c>
      <c r="F1972" s="17">
        <v>530</v>
      </c>
      <c r="G1972" s="17">
        <v>7</v>
      </c>
      <c r="H1972" s="9" t="s">
        <v>9</v>
      </c>
      <c r="I1972" s="9" t="s">
        <v>3</v>
      </c>
      <c r="J1972" s="9"/>
      <c r="K1972" s="9"/>
    </row>
    <row r="1973" spans="1:11" x14ac:dyDescent="0.25">
      <c r="A1973" s="5">
        <v>377</v>
      </c>
      <c r="B1973" s="18" t="s">
        <v>2462</v>
      </c>
      <c r="C1973" s="17">
        <v>787761</v>
      </c>
      <c r="D1973" s="17">
        <v>588172</v>
      </c>
      <c r="E1973" s="5">
        <v>298</v>
      </c>
      <c r="F1973" s="17">
        <v>529</v>
      </c>
      <c r="G1973" s="17">
        <v>14</v>
      </c>
      <c r="H1973" s="9" t="s">
        <v>2</v>
      </c>
      <c r="I1973" s="9" t="s">
        <v>3</v>
      </c>
      <c r="J1973" s="9"/>
      <c r="K1973" s="9"/>
    </row>
    <row r="1974" spans="1:11" x14ac:dyDescent="0.25">
      <c r="A1974" s="5">
        <v>1350</v>
      </c>
      <c r="B1974" s="18" t="s">
        <v>2454</v>
      </c>
      <c r="C1974" s="17">
        <v>787779</v>
      </c>
      <c r="D1974" s="17">
        <v>588172</v>
      </c>
      <c r="E1974" s="9" t="s">
        <v>1712</v>
      </c>
      <c r="F1974" s="17">
        <v>526</v>
      </c>
      <c r="G1974" s="17">
        <v>14</v>
      </c>
      <c r="H1974" s="9" t="s">
        <v>2</v>
      </c>
      <c r="I1974" s="9" t="s">
        <v>990</v>
      </c>
      <c r="J1974" s="9"/>
      <c r="K1974" s="9"/>
    </row>
    <row r="1975" spans="1:11" ht="26.4" x14ac:dyDescent="0.25">
      <c r="A1975" s="5">
        <v>486</v>
      </c>
      <c r="B1975" s="20" t="s">
        <v>2470</v>
      </c>
      <c r="C1975" s="17">
        <v>787761</v>
      </c>
      <c r="D1975" s="17">
        <v>588172</v>
      </c>
      <c r="E1975" s="5">
        <v>206</v>
      </c>
      <c r="F1975" s="17">
        <v>525</v>
      </c>
      <c r="G1975" s="17">
        <v>14</v>
      </c>
      <c r="H1975" s="9" t="s">
        <v>2</v>
      </c>
      <c r="I1975" s="9" t="s">
        <v>3</v>
      </c>
      <c r="J1975" s="9"/>
      <c r="K1975" s="9"/>
    </row>
    <row r="1976" spans="1:11" x14ac:dyDescent="0.25">
      <c r="A1976" s="5">
        <v>372</v>
      </c>
      <c r="B1976" s="18" t="s">
        <v>2552</v>
      </c>
      <c r="C1976" s="17">
        <v>787761</v>
      </c>
      <c r="D1976" s="17">
        <v>588172</v>
      </c>
      <c r="E1976" s="9" t="s">
        <v>273</v>
      </c>
      <c r="F1976" s="17">
        <v>525</v>
      </c>
      <c r="G1976" s="17">
        <v>7</v>
      </c>
      <c r="H1976" s="9" t="s">
        <v>9</v>
      </c>
      <c r="I1976" s="9" t="s">
        <v>3</v>
      </c>
      <c r="J1976" s="9"/>
      <c r="K1976" s="9"/>
    </row>
    <row r="1977" spans="1:11" x14ac:dyDescent="0.25">
      <c r="A1977" s="5">
        <v>159</v>
      </c>
      <c r="B1977" s="18" t="s">
        <v>2443</v>
      </c>
      <c r="C1977" s="17">
        <v>787779</v>
      </c>
      <c r="D1977" s="17">
        <v>588172</v>
      </c>
      <c r="E1977" s="9" t="s">
        <v>1094</v>
      </c>
      <c r="F1977" s="17">
        <v>523</v>
      </c>
      <c r="G1977" s="17">
        <v>2</v>
      </c>
      <c r="H1977" s="9" t="s">
        <v>23</v>
      </c>
      <c r="I1977" s="9" t="s">
        <v>990</v>
      </c>
      <c r="J1977" s="9"/>
      <c r="K1977" s="9"/>
    </row>
    <row r="1978" spans="1:11" hidden="1" x14ac:dyDescent="0.25">
      <c r="A1978" s="5"/>
      <c r="B1978" s="18"/>
      <c r="C1978" s="17"/>
      <c r="D1978" s="17"/>
      <c r="E1978" s="40"/>
      <c r="F1978" s="17"/>
      <c r="G1978" s="17"/>
      <c r="H1978" s="9"/>
      <c r="I1978" s="9"/>
      <c r="J1978" s="9"/>
      <c r="K1978" s="9"/>
    </row>
    <row r="1979" spans="1:11" x14ac:dyDescent="0.25">
      <c r="A1979" s="5">
        <v>1103</v>
      </c>
      <c r="B1979" s="18" t="s">
        <v>2443</v>
      </c>
      <c r="C1979" s="17">
        <v>787779</v>
      </c>
      <c r="D1979" s="17">
        <v>588172</v>
      </c>
      <c r="E1979" s="9" t="s">
        <v>1577</v>
      </c>
      <c r="F1979" s="17">
        <v>520</v>
      </c>
      <c r="G1979" s="17">
        <v>7</v>
      </c>
      <c r="H1979" s="9" t="s">
        <v>9</v>
      </c>
      <c r="I1979" s="9" t="s">
        <v>990</v>
      </c>
      <c r="J1979" s="9"/>
      <c r="K1979" s="9"/>
    </row>
    <row r="1980" spans="1:11" ht="66" x14ac:dyDescent="0.25">
      <c r="A1980" s="5">
        <v>1714</v>
      </c>
      <c r="B1980" s="20" t="s">
        <v>2469</v>
      </c>
      <c r="C1980" s="17">
        <v>787779</v>
      </c>
      <c r="D1980" s="17">
        <v>588172</v>
      </c>
      <c r="E1980" s="5">
        <v>682</v>
      </c>
      <c r="F1980" s="17">
        <v>520</v>
      </c>
      <c r="G1980" s="17">
        <v>14</v>
      </c>
      <c r="H1980" s="9" t="s">
        <v>2</v>
      </c>
      <c r="I1980" s="9" t="s">
        <v>990</v>
      </c>
      <c r="J1980" s="9"/>
      <c r="K1980" s="9"/>
    </row>
    <row r="1981" spans="1:11" x14ac:dyDescent="0.25">
      <c r="A1981" s="5">
        <v>1329</v>
      </c>
      <c r="B1981" s="5" t="s">
        <v>2525</v>
      </c>
      <c r="C1981" s="17">
        <v>787779</v>
      </c>
      <c r="D1981" s="17">
        <v>588172</v>
      </c>
      <c r="E1981" s="5">
        <v>1059</v>
      </c>
      <c r="F1981" s="17">
        <v>518</v>
      </c>
      <c r="G1981" s="17">
        <v>14</v>
      </c>
      <c r="H1981" s="9" t="s">
        <v>2</v>
      </c>
      <c r="I1981" s="9" t="s">
        <v>990</v>
      </c>
      <c r="J1981" s="9"/>
      <c r="K1981" s="9"/>
    </row>
    <row r="1982" spans="1:11" ht="26.4" x14ac:dyDescent="0.25">
      <c r="A1982" s="5">
        <v>20</v>
      </c>
      <c r="B1982" s="20" t="s">
        <v>2465</v>
      </c>
      <c r="C1982" s="17">
        <v>787761</v>
      </c>
      <c r="D1982" s="17">
        <v>588172</v>
      </c>
      <c r="E1982" s="9" t="s">
        <v>24</v>
      </c>
      <c r="F1982" s="17">
        <v>517</v>
      </c>
      <c r="G1982" s="17">
        <v>14</v>
      </c>
      <c r="H1982" s="9" t="s">
        <v>2</v>
      </c>
      <c r="I1982" s="9" t="s">
        <v>3</v>
      </c>
      <c r="J1982" s="9"/>
      <c r="K1982" s="9"/>
    </row>
    <row r="1983" spans="1:11" ht="26.4" x14ac:dyDescent="0.25">
      <c r="A1983" s="5">
        <v>2273</v>
      </c>
      <c r="B1983" s="19" t="s">
        <v>2757</v>
      </c>
      <c r="C1983" s="17">
        <v>787779</v>
      </c>
      <c r="D1983" s="17">
        <v>588172</v>
      </c>
      <c r="E1983" s="9" t="s">
        <v>2188</v>
      </c>
      <c r="F1983" s="17">
        <v>516</v>
      </c>
      <c r="G1983" s="17">
        <v>14</v>
      </c>
      <c r="H1983" s="9" t="s">
        <v>2</v>
      </c>
      <c r="I1983" s="9" t="s">
        <v>990</v>
      </c>
      <c r="J1983" s="9"/>
      <c r="K1983" s="9"/>
    </row>
    <row r="1984" spans="1:11" hidden="1" x14ac:dyDescent="0.25">
      <c r="A1984" s="4">
        <v>713</v>
      </c>
      <c r="B1984" s="4">
        <v>15536365707</v>
      </c>
      <c r="C1984" s="1">
        <v>787779</v>
      </c>
      <c r="D1984" s="1">
        <v>588172</v>
      </c>
      <c r="E1984" t="s">
        <v>1391</v>
      </c>
      <c r="F1984" s="1">
        <v>75</v>
      </c>
      <c r="G1984" s="1">
        <v>13</v>
      </c>
      <c r="H1984" t="s">
        <v>5</v>
      </c>
      <c r="I1984" t="s">
        <v>990</v>
      </c>
    </row>
    <row r="1985" spans="1:11" x14ac:dyDescent="0.25">
      <c r="A1985" s="5">
        <v>1079</v>
      </c>
      <c r="B1985" s="18" t="s">
        <v>2462</v>
      </c>
      <c r="C1985" s="17">
        <v>787779</v>
      </c>
      <c r="D1985" s="17">
        <v>588172</v>
      </c>
      <c r="E1985" s="9" t="s">
        <v>1568</v>
      </c>
      <c r="F1985" s="17">
        <v>515</v>
      </c>
      <c r="G1985" s="17">
        <v>2</v>
      </c>
      <c r="H1985" s="9" t="s">
        <v>23</v>
      </c>
      <c r="I1985" s="9" t="s">
        <v>990</v>
      </c>
      <c r="J1985" s="9"/>
      <c r="K1985" s="9"/>
    </row>
    <row r="1986" spans="1:11" x14ac:dyDescent="0.25">
      <c r="A1986" s="5">
        <v>1941</v>
      </c>
      <c r="B1986" s="18" t="s">
        <v>2445</v>
      </c>
      <c r="C1986" s="17">
        <v>787779</v>
      </c>
      <c r="D1986" s="17">
        <v>588172</v>
      </c>
      <c r="E1986" s="5">
        <v>1099</v>
      </c>
      <c r="F1986" s="17">
        <v>515</v>
      </c>
      <c r="G1986" s="17">
        <v>10</v>
      </c>
      <c r="H1986" s="9" t="s">
        <v>148</v>
      </c>
      <c r="I1986" s="9" t="s">
        <v>990</v>
      </c>
      <c r="J1986" s="9"/>
      <c r="K1986" s="9"/>
    </row>
    <row r="1987" spans="1:11" x14ac:dyDescent="0.25">
      <c r="A1987" s="5">
        <v>1134</v>
      </c>
      <c r="B1987" s="18" t="s">
        <v>2699</v>
      </c>
      <c r="C1987" s="17">
        <v>787779</v>
      </c>
      <c r="D1987" s="17">
        <v>588172</v>
      </c>
      <c r="E1987" s="9" t="s">
        <v>1593</v>
      </c>
      <c r="F1987" s="17">
        <v>515</v>
      </c>
      <c r="G1987" s="17">
        <v>7</v>
      </c>
      <c r="H1987" s="9" t="s">
        <v>9</v>
      </c>
      <c r="I1987" s="9" t="s">
        <v>990</v>
      </c>
      <c r="J1987" s="9"/>
      <c r="K1987" s="9"/>
    </row>
    <row r="1988" spans="1:11" x14ac:dyDescent="0.25">
      <c r="A1988" s="5">
        <v>1143</v>
      </c>
      <c r="B1988" s="18" t="s">
        <v>2462</v>
      </c>
      <c r="C1988" s="17">
        <v>787779</v>
      </c>
      <c r="D1988" s="17">
        <v>588172</v>
      </c>
      <c r="E1988" s="5">
        <v>1729</v>
      </c>
      <c r="F1988" s="17">
        <v>514</v>
      </c>
      <c r="G1988" s="17">
        <v>14</v>
      </c>
      <c r="H1988" s="9" t="s">
        <v>2</v>
      </c>
      <c r="I1988" s="9" t="s">
        <v>990</v>
      </c>
      <c r="J1988" s="9"/>
      <c r="K1988" s="9"/>
    </row>
    <row r="1989" spans="1:11" x14ac:dyDescent="0.25">
      <c r="A1989" s="5">
        <v>2071</v>
      </c>
      <c r="B1989" s="18" t="s">
        <v>2544</v>
      </c>
      <c r="C1989" s="17">
        <v>787779</v>
      </c>
      <c r="D1989" s="17">
        <v>588172</v>
      </c>
      <c r="E1989" s="9" t="s">
        <v>2077</v>
      </c>
      <c r="F1989" s="17">
        <v>514</v>
      </c>
      <c r="G1989" s="17">
        <v>2</v>
      </c>
      <c r="H1989" s="9" t="s">
        <v>23</v>
      </c>
      <c r="I1989" s="9" t="s">
        <v>990</v>
      </c>
      <c r="J1989" s="9"/>
      <c r="K1989" s="9"/>
    </row>
    <row r="1990" spans="1:11" x14ac:dyDescent="0.25">
      <c r="A1990" s="5">
        <v>1715</v>
      </c>
      <c r="B1990" s="18" t="s">
        <v>2705</v>
      </c>
      <c r="C1990" s="17">
        <v>787779</v>
      </c>
      <c r="D1990" s="17">
        <v>588172</v>
      </c>
      <c r="E1990" s="9" t="s">
        <v>1907</v>
      </c>
      <c r="F1990" s="17">
        <v>512</v>
      </c>
      <c r="G1990" s="17">
        <v>2</v>
      </c>
      <c r="H1990" s="9" t="s">
        <v>23</v>
      </c>
      <c r="I1990" s="9" t="s">
        <v>990</v>
      </c>
      <c r="J1990" s="9"/>
      <c r="K1990" s="9"/>
    </row>
    <row r="1991" spans="1:11" x14ac:dyDescent="0.25">
      <c r="A1991" s="5">
        <v>496</v>
      </c>
      <c r="B1991" s="18" t="s">
        <v>2699</v>
      </c>
      <c r="C1991" s="17">
        <v>787761</v>
      </c>
      <c r="D1991" s="17">
        <v>588172</v>
      </c>
      <c r="E1991" s="9" t="s">
        <v>351</v>
      </c>
      <c r="F1991" s="17">
        <v>511</v>
      </c>
      <c r="G1991" s="17">
        <v>14</v>
      </c>
      <c r="H1991" s="9" t="s">
        <v>2</v>
      </c>
      <c r="I1991" s="9" t="s">
        <v>3</v>
      </c>
      <c r="J1991" s="9"/>
      <c r="K1991" s="9"/>
    </row>
    <row r="1992" spans="1:11" hidden="1" x14ac:dyDescent="0.25">
      <c r="A1992" s="5"/>
      <c r="B1992" s="19"/>
      <c r="C1992" s="17"/>
      <c r="D1992" s="17"/>
      <c r="E1992" s="40"/>
      <c r="F1992" s="17"/>
      <c r="G1992" s="17"/>
      <c r="H1992" s="9"/>
      <c r="I1992" s="9"/>
      <c r="J1992" s="9"/>
      <c r="K1992" s="9"/>
    </row>
    <row r="1993" spans="1:11" hidden="1" x14ac:dyDescent="0.25">
      <c r="A1993" s="4">
        <v>723</v>
      </c>
      <c r="B1993" s="4">
        <v>15536368707</v>
      </c>
      <c r="C1993" s="1">
        <v>787779</v>
      </c>
      <c r="D1993" s="1">
        <v>588172</v>
      </c>
      <c r="E1993" t="s">
        <v>116</v>
      </c>
      <c r="F1993" s="1">
        <v>470</v>
      </c>
      <c r="G1993" s="1">
        <v>13</v>
      </c>
      <c r="H1993" t="s">
        <v>5</v>
      </c>
      <c r="I1993" t="s">
        <v>990</v>
      </c>
    </row>
    <row r="1994" spans="1:11" x14ac:dyDescent="0.25">
      <c r="A1994" s="5">
        <v>998</v>
      </c>
      <c r="B1994" s="18" t="s">
        <v>2443</v>
      </c>
      <c r="C1994" s="17">
        <v>787779</v>
      </c>
      <c r="D1994" s="17">
        <v>588172</v>
      </c>
      <c r="E1994" s="5">
        <v>686</v>
      </c>
      <c r="F1994" s="17">
        <v>509</v>
      </c>
      <c r="G1994" s="17">
        <v>14</v>
      </c>
      <c r="H1994" s="9" t="s">
        <v>2</v>
      </c>
      <c r="I1994" s="9" t="s">
        <v>990</v>
      </c>
      <c r="J1994" s="9"/>
      <c r="K1994" s="9"/>
    </row>
    <row r="1995" spans="1:11" ht="26.4" x14ac:dyDescent="0.25">
      <c r="A1995" s="5">
        <v>947</v>
      </c>
      <c r="B1995" s="20" t="s">
        <v>2465</v>
      </c>
      <c r="C1995" s="17">
        <v>787761</v>
      </c>
      <c r="D1995" s="17">
        <v>588172</v>
      </c>
      <c r="E1995" s="9" t="s">
        <v>583</v>
      </c>
      <c r="F1995" s="17">
        <v>508</v>
      </c>
      <c r="G1995" s="17">
        <v>7</v>
      </c>
      <c r="H1995" s="9" t="s">
        <v>9</v>
      </c>
      <c r="I1995" s="9" t="s">
        <v>3</v>
      </c>
      <c r="J1995" s="9"/>
      <c r="K1995" s="9"/>
    </row>
    <row r="1996" spans="1:11" hidden="1" x14ac:dyDescent="0.25">
      <c r="A1996" s="4">
        <v>729</v>
      </c>
      <c r="B1996" s="4">
        <v>15536331707</v>
      </c>
      <c r="C1996" s="1">
        <v>787779</v>
      </c>
      <c r="D1996" s="1">
        <v>588172</v>
      </c>
      <c r="E1996" t="s">
        <v>1400</v>
      </c>
      <c r="F1996" s="1">
        <v>927</v>
      </c>
      <c r="G1996" s="1">
        <v>13</v>
      </c>
      <c r="H1996" t="s">
        <v>5</v>
      </c>
      <c r="I1996" t="s">
        <v>990</v>
      </c>
    </row>
    <row r="1997" spans="1:11" hidden="1" x14ac:dyDescent="0.25">
      <c r="A1997" s="4">
        <v>730</v>
      </c>
      <c r="B1997" s="4">
        <v>15536423707</v>
      </c>
      <c r="C1997" s="1">
        <v>787779</v>
      </c>
      <c r="D1997" s="1">
        <v>588172</v>
      </c>
      <c r="E1997" t="s">
        <v>64</v>
      </c>
      <c r="F1997" s="1">
        <v>285</v>
      </c>
      <c r="G1997" s="1">
        <v>13</v>
      </c>
      <c r="H1997" t="s">
        <v>5</v>
      </c>
      <c r="I1997" t="s">
        <v>990</v>
      </c>
    </row>
    <row r="1998" spans="1:11" x14ac:dyDescent="0.25">
      <c r="A1998" s="5">
        <v>1628</v>
      </c>
      <c r="B1998" s="18" t="s">
        <v>2704</v>
      </c>
      <c r="C1998" s="17">
        <v>787779</v>
      </c>
      <c r="D1998" s="17">
        <v>588172</v>
      </c>
      <c r="E1998" s="5">
        <v>79</v>
      </c>
      <c r="F1998" s="17">
        <v>506</v>
      </c>
      <c r="G1998" s="17">
        <v>14</v>
      </c>
      <c r="H1998" s="9" t="s">
        <v>2</v>
      </c>
      <c r="I1998" s="9" t="s">
        <v>990</v>
      </c>
      <c r="J1998" s="9"/>
      <c r="K1998" s="9"/>
    </row>
    <row r="1999" spans="1:11" x14ac:dyDescent="0.25">
      <c r="A1999" s="5">
        <v>1450</v>
      </c>
      <c r="B1999" s="18" t="s">
        <v>2699</v>
      </c>
      <c r="C1999" s="17">
        <v>787779</v>
      </c>
      <c r="D1999" s="17">
        <v>588172</v>
      </c>
      <c r="E1999" s="9" t="s">
        <v>1758</v>
      </c>
      <c r="F1999" s="17">
        <v>504</v>
      </c>
      <c r="G1999" s="17">
        <v>2</v>
      </c>
      <c r="H1999" s="9" t="s">
        <v>23</v>
      </c>
      <c r="I1999" s="9" t="s">
        <v>990</v>
      </c>
      <c r="J1999" s="9"/>
      <c r="K1999" s="9"/>
    </row>
    <row r="2000" spans="1:11" hidden="1" x14ac:dyDescent="0.25">
      <c r="A2000" s="4">
        <v>734</v>
      </c>
      <c r="B2000" s="4">
        <v>15536333707</v>
      </c>
      <c r="C2000" s="1">
        <v>787779</v>
      </c>
      <c r="D2000" s="1">
        <v>588172</v>
      </c>
      <c r="E2000" t="s">
        <v>1402</v>
      </c>
      <c r="F2000" s="1">
        <v>89</v>
      </c>
      <c r="G2000" s="1">
        <v>13</v>
      </c>
      <c r="H2000" t="s">
        <v>5</v>
      </c>
      <c r="I2000" t="s">
        <v>990</v>
      </c>
    </row>
    <row r="2001" spans="1:11" hidden="1" x14ac:dyDescent="0.25">
      <c r="A2001" s="5"/>
      <c r="B2001" s="18"/>
      <c r="C2001" s="17"/>
      <c r="D2001" s="17"/>
      <c r="E2001" s="40"/>
      <c r="F2001" s="17"/>
      <c r="G2001" s="17"/>
      <c r="H2001" s="9"/>
      <c r="I2001" s="9"/>
      <c r="J2001" s="9"/>
      <c r="K2001" s="9"/>
    </row>
    <row r="2002" spans="1:11" x14ac:dyDescent="0.25">
      <c r="A2002" s="5">
        <v>40</v>
      </c>
      <c r="B2002" s="18" t="s">
        <v>2462</v>
      </c>
      <c r="C2002" s="17">
        <v>787761</v>
      </c>
      <c r="D2002" s="17">
        <v>588172</v>
      </c>
      <c r="E2002" s="9" t="s">
        <v>44</v>
      </c>
      <c r="F2002" s="17">
        <v>500</v>
      </c>
      <c r="G2002" s="17">
        <v>14</v>
      </c>
      <c r="H2002" s="9" t="s">
        <v>2</v>
      </c>
      <c r="I2002" s="9" t="s">
        <v>3</v>
      </c>
      <c r="J2002" s="9"/>
      <c r="K2002" s="9"/>
    </row>
    <row r="2003" spans="1:11" x14ac:dyDescent="0.25">
      <c r="A2003" s="5">
        <v>698</v>
      </c>
      <c r="B2003" s="18" t="s">
        <v>2441</v>
      </c>
      <c r="C2003" s="17">
        <v>787761</v>
      </c>
      <c r="D2003" s="17">
        <v>588172</v>
      </c>
      <c r="E2003" s="5">
        <v>146</v>
      </c>
      <c r="F2003" s="17">
        <v>500</v>
      </c>
      <c r="G2003" s="17">
        <v>14</v>
      </c>
      <c r="H2003" s="9" t="s">
        <v>2</v>
      </c>
      <c r="I2003" s="9" t="s">
        <v>3</v>
      </c>
      <c r="J2003" s="9"/>
      <c r="K2003" s="9"/>
    </row>
    <row r="2004" spans="1:11" x14ac:dyDescent="0.25">
      <c r="A2004" s="5">
        <v>1468</v>
      </c>
      <c r="B2004" s="18" t="s">
        <v>2441</v>
      </c>
      <c r="C2004" s="17">
        <v>787761</v>
      </c>
      <c r="D2004" s="17">
        <v>588172</v>
      </c>
      <c r="E2004" s="9" t="s">
        <v>958</v>
      </c>
      <c r="F2004" s="17">
        <v>500</v>
      </c>
      <c r="G2004" s="17">
        <v>2</v>
      </c>
      <c r="H2004" s="9" t="s">
        <v>23</v>
      </c>
      <c r="I2004" s="9" t="s">
        <v>3</v>
      </c>
      <c r="J2004" s="9"/>
      <c r="K2004" s="9"/>
    </row>
    <row r="2005" spans="1:11" hidden="1" x14ac:dyDescent="0.25">
      <c r="A2005" s="4">
        <v>741</v>
      </c>
      <c r="B2005" s="4">
        <v>15537194707</v>
      </c>
      <c r="C2005" s="1">
        <v>787779</v>
      </c>
      <c r="D2005" s="1">
        <v>588172</v>
      </c>
      <c r="E2005" t="s">
        <v>476</v>
      </c>
      <c r="F2005" s="1">
        <v>453</v>
      </c>
      <c r="G2005" s="1">
        <v>5</v>
      </c>
      <c r="H2005" t="s">
        <v>27</v>
      </c>
      <c r="I2005" t="s">
        <v>990</v>
      </c>
    </row>
    <row r="2006" spans="1:11" hidden="1" x14ac:dyDescent="0.25">
      <c r="A2006" s="5"/>
      <c r="B2006" s="18"/>
      <c r="C2006" s="17"/>
      <c r="D2006" s="17"/>
      <c r="E2006" s="40"/>
      <c r="F2006" s="17"/>
      <c r="G2006" s="17"/>
      <c r="H2006" s="9"/>
      <c r="I2006" s="9"/>
      <c r="J2006" s="9"/>
      <c r="K2006" s="9"/>
    </row>
    <row r="2007" spans="1:11" hidden="1" x14ac:dyDescent="0.25">
      <c r="A2007" s="4">
        <v>743</v>
      </c>
      <c r="B2007" s="4">
        <v>15536577707</v>
      </c>
      <c r="C2007" s="1">
        <v>787779</v>
      </c>
      <c r="D2007" s="1">
        <v>588172</v>
      </c>
      <c r="E2007" t="s">
        <v>208</v>
      </c>
      <c r="F2007" s="1">
        <v>509</v>
      </c>
      <c r="G2007" s="1">
        <v>5</v>
      </c>
      <c r="H2007" t="s">
        <v>27</v>
      </c>
      <c r="I2007" t="s">
        <v>990</v>
      </c>
    </row>
    <row r="2008" spans="1:11" hidden="1" x14ac:dyDescent="0.25">
      <c r="A2008" s="4">
        <v>744</v>
      </c>
      <c r="B2008" s="4">
        <v>16239568707</v>
      </c>
      <c r="C2008" s="1">
        <v>787779</v>
      </c>
      <c r="D2008" s="1">
        <v>588172</v>
      </c>
      <c r="E2008" t="s">
        <v>1407</v>
      </c>
      <c r="F2008" s="1">
        <v>113</v>
      </c>
      <c r="G2008" s="1">
        <v>5</v>
      </c>
      <c r="H2008" t="s">
        <v>27</v>
      </c>
      <c r="I2008" t="s">
        <v>990</v>
      </c>
    </row>
    <row r="2009" spans="1:11" x14ac:dyDescent="0.25">
      <c r="A2009" s="5">
        <v>73</v>
      </c>
      <c r="B2009" s="5" t="s">
        <v>2542</v>
      </c>
      <c r="C2009" s="17">
        <v>721409</v>
      </c>
      <c r="D2009" s="17">
        <v>587702</v>
      </c>
      <c r="E2009" s="9" t="s">
        <v>2319</v>
      </c>
      <c r="F2009" s="17">
        <v>499</v>
      </c>
      <c r="G2009" s="17">
        <v>14</v>
      </c>
      <c r="H2009" s="9" t="s">
        <v>2</v>
      </c>
      <c r="I2009" s="9" t="s">
        <v>2295</v>
      </c>
      <c r="J2009" s="9"/>
      <c r="K2009" s="9"/>
    </row>
    <row r="2010" spans="1:11" ht="26.4" x14ac:dyDescent="0.25">
      <c r="A2010" s="5">
        <v>895</v>
      </c>
      <c r="B2010" s="20" t="s">
        <v>2465</v>
      </c>
      <c r="C2010" s="17">
        <v>787761</v>
      </c>
      <c r="D2010" s="17">
        <v>588172</v>
      </c>
      <c r="E2010" s="9" t="s">
        <v>552</v>
      </c>
      <c r="F2010" s="17">
        <v>499</v>
      </c>
      <c r="G2010" s="17">
        <v>2</v>
      </c>
      <c r="H2010" s="9" t="s">
        <v>23</v>
      </c>
      <c r="I2010" s="9" t="s">
        <v>3</v>
      </c>
      <c r="J2010" s="9"/>
      <c r="K2010" s="9"/>
    </row>
    <row r="2011" spans="1:11" ht="26.4" x14ac:dyDescent="0.25">
      <c r="A2011" s="5">
        <v>315</v>
      </c>
      <c r="B2011" s="19" t="s">
        <v>2607</v>
      </c>
      <c r="C2011" s="17">
        <v>787761</v>
      </c>
      <c r="D2011" s="17">
        <v>588172</v>
      </c>
      <c r="E2011" s="9" t="s">
        <v>236</v>
      </c>
      <c r="F2011" s="17">
        <v>497</v>
      </c>
      <c r="G2011" s="17">
        <v>7</v>
      </c>
      <c r="H2011" s="9" t="s">
        <v>9</v>
      </c>
      <c r="I2011" s="9" t="s">
        <v>3</v>
      </c>
      <c r="J2011" s="9"/>
      <c r="K2011" s="9"/>
    </row>
    <row r="2012" spans="1:11" x14ac:dyDescent="0.25">
      <c r="A2012" s="5">
        <v>2234</v>
      </c>
      <c r="B2012" s="18" t="s">
        <v>2462</v>
      </c>
      <c r="C2012" s="17">
        <v>787779</v>
      </c>
      <c r="D2012" s="17">
        <v>588172</v>
      </c>
      <c r="E2012" s="9" t="s">
        <v>2157</v>
      </c>
      <c r="F2012" s="17">
        <v>496</v>
      </c>
      <c r="G2012" s="17">
        <v>14</v>
      </c>
      <c r="H2012" s="9" t="s">
        <v>2</v>
      </c>
      <c r="I2012" s="9" t="s">
        <v>990</v>
      </c>
      <c r="J2012" s="9"/>
      <c r="K2012" s="9"/>
    </row>
    <row r="2013" spans="1:11" x14ac:dyDescent="0.25">
      <c r="A2013" s="5">
        <v>598</v>
      </c>
      <c r="B2013" s="18" t="s">
        <v>2462</v>
      </c>
      <c r="C2013" s="17">
        <v>787779</v>
      </c>
      <c r="D2013" s="17">
        <v>588172</v>
      </c>
      <c r="E2013" s="9" t="s">
        <v>1329</v>
      </c>
      <c r="F2013" s="17">
        <v>495</v>
      </c>
      <c r="G2013" s="17">
        <v>14</v>
      </c>
      <c r="H2013" s="9" t="s">
        <v>2</v>
      </c>
      <c r="I2013" s="9" t="s">
        <v>990</v>
      </c>
      <c r="J2013" s="9"/>
      <c r="K2013" s="9"/>
    </row>
    <row r="2014" spans="1:11" hidden="1" x14ac:dyDescent="0.25">
      <c r="A2014" s="4">
        <v>751</v>
      </c>
      <c r="B2014" s="4">
        <v>15537113707</v>
      </c>
      <c r="C2014" s="1">
        <v>787779</v>
      </c>
      <c r="D2014" s="1">
        <v>588172</v>
      </c>
      <c r="E2014" t="s">
        <v>1411</v>
      </c>
      <c r="F2014" s="1">
        <v>598</v>
      </c>
      <c r="G2014" s="1">
        <v>5</v>
      </c>
      <c r="H2014" t="s">
        <v>27</v>
      </c>
      <c r="I2014" t="s">
        <v>990</v>
      </c>
    </row>
    <row r="2015" spans="1:11" hidden="1" x14ac:dyDescent="0.25">
      <c r="A2015" s="4">
        <v>752</v>
      </c>
      <c r="B2015" s="4">
        <v>16157290707</v>
      </c>
      <c r="C2015" s="1">
        <v>787779</v>
      </c>
      <c r="D2015" s="1">
        <v>588172</v>
      </c>
      <c r="E2015" t="s">
        <v>1412</v>
      </c>
      <c r="F2015" s="1">
        <v>161</v>
      </c>
      <c r="G2015" s="1">
        <v>13</v>
      </c>
      <c r="H2015" t="s">
        <v>5</v>
      </c>
      <c r="I2015" t="s">
        <v>990</v>
      </c>
    </row>
    <row r="2016" spans="1:11" ht="26.4" x14ac:dyDescent="0.25">
      <c r="A2016" s="5">
        <v>1202</v>
      </c>
      <c r="B2016" s="19" t="s">
        <v>2508</v>
      </c>
      <c r="C2016" s="17">
        <v>787761</v>
      </c>
      <c r="D2016" s="17">
        <v>588172</v>
      </c>
      <c r="E2016" s="9" t="s">
        <v>773</v>
      </c>
      <c r="F2016" s="17">
        <v>494</v>
      </c>
      <c r="G2016" s="17">
        <v>14</v>
      </c>
      <c r="H2016" s="9" t="s">
        <v>2</v>
      </c>
      <c r="I2016" s="9" t="s">
        <v>3</v>
      </c>
      <c r="J2016" s="9"/>
      <c r="K2016" s="9"/>
    </row>
    <row r="2017" spans="1:11" hidden="1" x14ac:dyDescent="0.25">
      <c r="A2017" s="4">
        <v>756</v>
      </c>
      <c r="B2017" s="4">
        <v>15537171707</v>
      </c>
      <c r="C2017" s="1">
        <v>787779</v>
      </c>
      <c r="D2017" s="1">
        <v>588172</v>
      </c>
      <c r="E2017" t="s">
        <v>1414</v>
      </c>
      <c r="F2017" s="1">
        <v>1424</v>
      </c>
      <c r="G2017" s="1">
        <v>5</v>
      </c>
      <c r="H2017" t="s">
        <v>27</v>
      </c>
      <c r="I2017" t="s">
        <v>990</v>
      </c>
    </row>
    <row r="2018" spans="1:11" x14ac:dyDescent="0.25">
      <c r="A2018" s="5">
        <v>861</v>
      </c>
      <c r="B2018" s="18" t="s">
        <v>2524</v>
      </c>
      <c r="C2018" s="17">
        <v>787761</v>
      </c>
      <c r="D2018" s="17">
        <v>588172</v>
      </c>
      <c r="E2018" s="5">
        <v>166</v>
      </c>
      <c r="F2018" s="17">
        <v>493</v>
      </c>
      <c r="G2018" s="17">
        <v>14</v>
      </c>
      <c r="H2018" s="9" t="s">
        <v>2</v>
      </c>
      <c r="I2018" s="9" t="s">
        <v>3</v>
      </c>
      <c r="J2018" s="9"/>
      <c r="K2018" s="9"/>
    </row>
    <row r="2019" spans="1:11" x14ac:dyDescent="0.25">
      <c r="A2019" s="5">
        <v>988</v>
      </c>
      <c r="B2019" s="5" t="s">
        <v>2564</v>
      </c>
      <c r="C2019" s="17">
        <v>787761</v>
      </c>
      <c r="D2019" s="17">
        <v>588172</v>
      </c>
      <c r="E2019" s="5">
        <v>500</v>
      </c>
      <c r="F2019" s="17">
        <v>493</v>
      </c>
      <c r="G2019" s="17">
        <v>7</v>
      </c>
      <c r="H2019" s="9" t="s">
        <v>9</v>
      </c>
      <c r="I2019" s="9" t="s">
        <v>3</v>
      </c>
      <c r="J2019" s="9"/>
      <c r="K2019" s="9"/>
    </row>
    <row r="2020" spans="1:11" ht="26.4" x14ac:dyDescent="0.25">
      <c r="A2020" s="5">
        <v>830</v>
      </c>
      <c r="B2020" s="20" t="s">
        <v>2527</v>
      </c>
      <c r="C2020" s="17">
        <v>787779</v>
      </c>
      <c r="D2020" s="17">
        <v>588172</v>
      </c>
      <c r="E2020" s="9" t="s">
        <v>1450</v>
      </c>
      <c r="F2020" s="17">
        <v>491</v>
      </c>
      <c r="G2020" s="17">
        <v>2</v>
      </c>
      <c r="H2020" s="9" t="s">
        <v>23</v>
      </c>
      <c r="I2020" s="9" t="s">
        <v>990</v>
      </c>
      <c r="J2020" s="9"/>
      <c r="K2020" s="9"/>
    </row>
    <row r="2021" spans="1:11" hidden="1" x14ac:dyDescent="0.25">
      <c r="A2021" s="4">
        <v>761</v>
      </c>
      <c r="B2021" s="4">
        <v>15536346707</v>
      </c>
      <c r="C2021" s="1">
        <v>787779</v>
      </c>
      <c r="D2021" s="1">
        <v>588172</v>
      </c>
      <c r="E2021" t="s">
        <v>1417</v>
      </c>
      <c r="F2021" s="1">
        <v>674</v>
      </c>
      <c r="G2021" s="1">
        <v>13</v>
      </c>
      <c r="H2021" t="s">
        <v>5</v>
      </c>
      <c r="I2021" t="s">
        <v>990</v>
      </c>
    </row>
    <row r="2022" spans="1:11" hidden="1" x14ac:dyDescent="0.25">
      <c r="A2022" s="4">
        <v>762</v>
      </c>
      <c r="B2022" s="4">
        <v>15536341707</v>
      </c>
      <c r="C2022" s="1">
        <v>787779</v>
      </c>
      <c r="D2022" s="1">
        <v>588172</v>
      </c>
      <c r="E2022" t="s">
        <v>1418</v>
      </c>
      <c r="F2022" s="1">
        <v>539</v>
      </c>
      <c r="G2022" s="1">
        <v>13</v>
      </c>
      <c r="H2022" t="s">
        <v>5</v>
      </c>
      <c r="I2022" t="s">
        <v>990</v>
      </c>
    </row>
    <row r="2023" spans="1:11" hidden="1" x14ac:dyDescent="0.25">
      <c r="A2023" s="4">
        <v>766</v>
      </c>
      <c r="B2023" s="4">
        <v>15536504707</v>
      </c>
      <c r="C2023" s="1">
        <v>787779</v>
      </c>
      <c r="D2023" s="1">
        <v>588172</v>
      </c>
      <c r="E2023" t="s">
        <v>1420</v>
      </c>
      <c r="F2023" s="1">
        <v>27</v>
      </c>
      <c r="G2023" s="1">
        <v>13</v>
      </c>
      <c r="H2023" t="s">
        <v>5</v>
      </c>
      <c r="I2023" t="s">
        <v>990</v>
      </c>
    </row>
    <row r="2024" spans="1:11" x14ac:dyDescent="0.25">
      <c r="A2024" s="5">
        <v>1347</v>
      </c>
      <c r="B2024" s="18" t="s">
        <v>2443</v>
      </c>
      <c r="C2024" s="17">
        <v>787779</v>
      </c>
      <c r="D2024" s="17">
        <v>588172</v>
      </c>
      <c r="E2024" s="5">
        <v>669</v>
      </c>
      <c r="F2024" s="17">
        <v>490</v>
      </c>
      <c r="G2024" s="17">
        <v>14</v>
      </c>
      <c r="H2024" s="9" t="s">
        <v>2</v>
      </c>
      <c r="I2024" s="9" t="s">
        <v>990</v>
      </c>
      <c r="J2024" s="9"/>
      <c r="K2024" s="9"/>
    </row>
    <row r="2025" spans="1:11" x14ac:dyDescent="0.25">
      <c r="A2025" s="5">
        <v>1420</v>
      </c>
      <c r="B2025" s="18" t="s">
        <v>2689</v>
      </c>
      <c r="C2025" s="17">
        <v>787779</v>
      </c>
      <c r="D2025" s="17">
        <v>588172</v>
      </c>
      <c r="E2025" s="9" t="s">
        <v>1741</v>
      </c>
      <c r="F2025" s="17">
        <v>482</v>
      </c>
      <c r="G2025" s="17">
        <v>14</v>
      </c>
      <c r="H2025" s="9" t="s">
        <v>2</v>
      </c>
      <c r="I2025" s="9" t="s">
        <v>990</v>
      </c>
      <c r="J2025" s="9"/>
      <c r="K2025" s="9"/>
    </row>
    <row r="2026" spans="1:11" ht="330" x14ac:dyDescent="0.25">
      <c r="A2026" s="5">
        <v>885</v>
      </c>
      <c r="B2026" s="19" t="s">
        <v>2687</v>
      </c>
      <c r="C2026" s="17">
        <v>787761</v>
      </c>
      <c r="D2026" s="17">
        <v>588172</v>
      </c>
      <c r="E2026" s="5">
        <v>569</v>
      </c>
      <c r="F2026" s="17">
        <v>482</v>
      </c>
      <c r="G2026" s="17">
        <v>10</v>
      </c>
      <c r="H2026" s="9" t="s">
        <v>148</v>
      </c>
      <c r="I2026" s="9" t="s">
        <v>3</v>
      </c>
      <c r="J2026" s="9"/>
      <c r="K2026" s="9"/>
    </row>
    <row r="2027" spans="1:11" hidden="1" x14ac:dyDescent="0.25">
      <c r="A2027" s="4">
        <v>780</v>
      </c>
      <c r="B2027" s="4">
        <v>16606948707</v>
      </c>
      <c r="C2027" s="1">
        <v>787779</v>
      </c>
      <c r="D2027" s="1">
        <v>588172</v>
      </c>
      <c r="E2027" t="s">
        <v>1426</v>
      </c>
      <c r="F2027" s="1">
        <v>29</v>
      </c>
      <c r="G2027" s="1">
        <v>13</v>
      </c>
      <c r="H2027" t="s">
        <v>5</v>
      </c>
      <c r="I2027" t="s">
        <v>990</v>
      </c>
    </row>
    <row r="2028" spans="1:11" hidden="1" x14ac:dyDescent="0.25">
      <c r="A2028" s="5"/>
      <c r="B2028" s="19"/>
      <c r="C2028" s="17"/>
      <c r="D2028" s="17"/>
      <c r="E2028" s="40"/>
      <c r="F2028" s="17"/>
      <c r="G2028" s="17"/>
      <c r="H2028" s="9"/>
      <c r="I2028" s="9"/>
      <c r="J2028" s="9"/>
      <c r="K2028" s="9"/>
    </row>
    <row r="2029" spans="1:11" hidden="1" x14ac:dyDescent="0.25">
      <c r="A2029" s="5"/>
      <c r="B2029" s="18"/>
      <c r="C2029" s="17"/>
      <c r="D2029" s="17"/>
      <c r="E2029" s="40"/>
      <c r="F2029" s="17"/>
      <c r="G2029" s="17"/>
      <c r="H2029" s="9"/>
      <c r="I2029" s="9"/>
      <c r="J2029" s="9"/>
      <c r="K2029" s="9"/>
    </row>
    <row r="2030" spans="1:11" hidden="1" x14ac:dyDescent="0.25">
      <c r="A2030" s="4">
        <v>783</v>
      </c>
      <c r="B2030" s="4">
        <v>15536543707</v>
      </c>
      <c r="C2030" s="1">
        <v>787779</v>
      </c>
      <c r="D2030" s="1">
        <v>588172</v>
      </c>
      <c r="E2030" t="s">
        <v>1428</v>
      </c>
      <c r="F2030" s="1">
        <v>638</v>
      </c>
      <c r="G2030" s="1">
        <v>5</v>
      </c>
      <c r="H2030" t="s">
        <v>27</v>
      </c>
      <c r="I2030" t="s">
        <v>990</v>
      </c>
    </row>
    <row r="2031" spans="1:11" x14ac:dyDescent="0.25">
      <c r="A2031" s="5">
        <v>672</v>
      </c>
      <c r="B2031" s="18" t="s">
        <v>2445</v>
      </c>
      <c r="C2031" s="17">
        <v>787761</v>
      </c>
      <c r="D2031" s="17">
        <v>588172</v>
      </c>
      <c r="E2031" s="5">
        <v>705</v>
      </c>
      <c r="F2031" s="17">
        <v>475</v>
      </c>
      <c r="G2031" s="17">
        <v>10</v>
      </c>
      <c r="H2031" s="9" t="s">
        <v>148</v>
      </c>
      <c r="I2031" s="9" t="s">
        <v>3</v>
      </c>
      <c r="J2031" s="9"/>
      <c r="K2031" s="9"/>
    </row>
    <row r="2032" spans="1:11" x14ac:dyDescent="0.25">
      <c r="A2032" s="5">
        <v>409</v>
      </c>
      <c r="B2032" s="18" t="s">
        <v>2443</v>
      </c>
      <c r="C2032" s="17">
        <v>787779</v>
      </c>
      <c r="D2032" s="17">
        <v>588172</v>
      </c>
      <c r="E2032" s="5">
        <v>1584</v>
      </c>
      <c r="F2032" s="17">
        <v>474</v>
      </c>
      <c r="G2032" s="17">
        <v>14</v>
      </c>
      <c r="H2032" s="9" t="s">
        <v>2</v>
      </c>
      <c r="I2032" s="9" t="s">
        <v>990</v>
      </c>
      <c r="J2032" s="9"/>
      <c r="K2032" s="9"/>
    </row>
    <row r="2033" spans="1:11" hidden="1" x14ac:dyDescent="0.25">
      <c r="A2033" s="4">
        <v>787</v>
      </c>
      <c r="B2033" s="4">
        <v>15536752707</v>
      </c>
      <c r="C2033" s="1">
        <v>787779</v>
      </c>
      <c r="D2033" s="1">
        <v>588172</v>
      </c>
      <c r="E2033" t="s">
        <v>1431</v>
      </c>
      <c r="F2033" s="1">
        <v>1570</v>
      </c>
      <c r="G2033" s="1">
        <v>5</v>
      </c>
      <c r="H2033" t="s">
        <v>27</v>
      </c>
      <c r="I2033" t="s">
        <v>990</v>
      </c>
    </row>
    <row r="2034" spans="1:11" hidden="1" x14ac:dyDescent="0.25">
      <c r="A2034" s="4">
        <v>788</v>
      </c>
      <c r="B2034" s="4">
        <v>16182008707</v>
      </c>
      <c r="C2034" s="1">
        <v>787779</v>
      </c>
      <c r="D2034" s="1">
        <v>588172</v>
      </c>
      <c r="E2034" t="s">
        <v>1432</v>
      </c>
      <c r="F2034" s="1">
        <v>121</v>
      </c>
      <c r="G2034" s="1">
        <v>13</v>
      </c>
      <c r="H2034" t="s">
        <v>5</v>
      </c>
      <c r="I2034" t="s">
        <v>990</v>
      </c>
    </row>
    <row r="2035" spans="1:11" hidden="1" x14ac:dyDescent="0.25">
      <c r="A2035" s="4">
        <v>789</v>
      </c>
      <c r="B2035" s="4">
        <v>15536321707</v>
      </c>
      <c r="C2035" s="1">
        <v>787779</v>
      </c>
      <c r="D2035" s="1">
        <v>588172</v>
      </c>
      <c r="E2035" t="s">
        <v>1433</v>
      </c>
      <c r="F2035" s="1">
        <v>1048</v>
      </c>
      <c r="G2035" s="1">
        <v>13</v>
      </c>
      <c r="H2035" t="s">
        <v>5</v>
      </c>
      <c r="I2035" t="s">
        <v>990</v>
      </c>
    </row>
    <row r="2036" spans="1:11" hidden="1" x14ac:dyDescent="0.25">
      <c r="A2036" s="4">
        <v>790</v>
      </c>
      <c r="B2036" s="4">
        <v>15537137707</v>
      </c>
      <c r="C2036" s="1">
        <v>787779</v>
      </c>
      <c r="D2036" s="1">
        <v>588172</v>
      </c>
      <c r="E2036" t="s">
        <v>376</v>
      </c>
      <c r="F2036" s="1">
        <v>803</v>
      </c>
      <c r="G2036" s="1">
        <v>5</v>
      </c>
      <c r="H2036" t="s">
        <v>27</v>
      </c>
      <c r="I2036" t="s">
        <v>990</v>
      </c>
    </row>
    <row r="2037" spans="1:11" x14ac:dyDescent="0.25">
      <c r="A2037" s="5">
        <v>1864</v>
      </c>
      <c r="B2037" s="18" t="s">
        <v>2693</v>
      </c>
      <c r="C2037" s="17">
        <v>787779</v>
      </c>
      <c r="D2037" s="17">
        <v>588172</v>
      </c>
      <c r="E2037" s="9" t="s">
        <v>284</v>
      </c>
      <c r="F2037" s="17">
        <v>474</v>
      </c>
      <c r="G2037" s="17">
        <v>14</v>
      </c>
      <c r="H2037" s="9" t="s">
        <v>2</v>
      </c>
      <c r="I2037" s="9" t="s">
        <v>990</v>
      </c>
      <c r="J2037" s="9"/>
      <c r="K2037" s="9"/>
    </row>
    <row r="2038" spans="1:11" x14ac:dyDescent="0.25">
      <c r="A2038" s="5">
        <v>742</v>
      </c>
      <c r="B2038" s="5" t="s">
        <v>2609</v>
      </c>
      <c r="C2038" s="17">
        <v>787761</v>
      </c>
      <c r="D2038" s="17">
        <v>588172</v>
      </c>
      <c r="E2038" s="9" t="s">
        <v>478</v>
      </c>
      <c r="F2038" s="17">
        <v>473</v>
      </c>
      <c r="G2038" s="17">
        <v>7</v>
      </c>
      <c r="H2038" s="9" t="s">
        <v>9</v>
      </c>
      <c r="I2038" s="9" t="s">
        <v>3</v>
      </c>
      <c r="J2038" s="9"/>
      <c r="K2038" s="9"/>
    </row>
    <row r="2039" spans="1:11" hidden="1" x14ac:dyDescent="0.25">
      <c r="A2039" s="4">
        <v>793</v>
      </c>
      <c r="B2039" s="4">
        <v>15536332707</v>
      </c>
      <c r="C2039" s="1">
        <v>787779</v>
      </c>
      <c r="D2039" s="1">
        <v>588172</v>
      </c>
      <c r="E2039" t="s">
        <v>1435</v>
      </c>
      <c r="F2039" s="1">
        <v>657</v>
      </c>
      <c r="G2039" s="1">
        <v>13</v>
      </c>
      <c r="H2039" t="s">
        <v>5</v>
      </c>
      <c r="I2039" t="s">
        <v>990</v>
      </c>
    </row>
    <row r="2040" spans="1:11" hidden="1" x14ac:dyDescent="0.25">
      <c r="A2040" s="5"/>
      <c r="B2040" s="18"/>
      <c r="C2040" s="17"/>
      <c r="D2040" s="17"/>
      <c r="E2040" s="41"/>
      <c r="F2040" s="17"/>
      <c r="G2040" s="17"/>
      <c r="H2040" s="9"/>
      <c r="I2040" s="9"/>
      <c r="J2040" s="9"/>
      <c r="K2040" s="9"/>
    </row>
    <row r="2041" spans="1:11" x14ac:dyDescent="0.25">
      <c r="A2041" s="5">
        <v>1711</v>
      </c>
      <c r="B2041" s="18" t="s">
        <v>2758</v>
      </c>
      <c r="C2041" s="17">
        <v>787779</v>
      </c>
      <c r="D2041" s="17">
        <v>588172</v>
      </c>
      <c r="E2041" s="9" t="s">
        <v>1904</v>
      </c>
      <c r="F2041" s="17">
        <v>471</v>
      </c>
      <c r="G2041" s="17">
        <v>10</v>
      </c>
      <c r="H2041" s="9" t="s">
        <v>148</v>
      </c>
      <c r="I2041" s="9" t="s">
        <v>990</v>
      </c>
      <c r="J2041" s="9"/>
      <c r="K2041" s="9"/>
    </row>
    <row r="2042" spans="1:11" x14ac:dyDescent="0.25">
      <c r="A2042" s="5">
        <v>1531</v>
      </c>
      <c r="B2042" s="5" t="s">
        <v>2475</v>
      </c>
      <c r="C2042" s="17">
        <v>787779</v>
      </c>
      <c r="D2042" s="17">
        <v>588172</v>
      </c>
      <c r="E2042" s="9" t="s">
        <v>1810</v>
      </c>
      <c r="F2042" s="17">
        <v>470</v>
      </c>
      <c r="G2042" s="17">
        <v>14</v>
      </c>
      <c r="H2042" s="9" t="s">
        <v>2</v>
      </c>
      <c r="I2042" s="9" t="s">
        <v>990</v>
      </c>
      <c r="J2042" s="9"/>
      <c r="K2042" s="9"/>
    </row>
    <row r="2043" spans="1:11" x14ac:dyDescent="0.25">
      <c r="A2043" s="5">
        <v>1492</v>
      </c>
      <c r="B2043" s="18" t="s">
        <v>2699</v>
      </c>
      <c r="C2043" s="17">
        <v>787761</v>
      </c>
      <c r="D2043" s="17">
        <v>588172</v>
      </c>
      <c r="E2043" s="5">
        <v>31</v>
      </c>
      <c r="F2043" s="17">
        <v>468</v>
      </c>
      <c r="G2043" s="17">
        <v>14</v>
      </c>
      <c r="H2043" s="9" t="s">
        <v>2</v>
      </c>
      <c r="I2043" s="9" t="s">
        <v>3</v>
      </c>
      <c r="J2043" s="9"/>
      <c r="K2043" s="9"/>
    </row>
    <row r="2044" spans="1:11" x14ac:dyDescent="0.25">
      <c r="A2044" s="5">
        <v>1260</v>
      </c>
      <c r="B2044" s="16" t="s">
        <v>2481</v>
      </c>
      <c r="C2044" s="17">
        <v>787761</v>
      </c>
      <c r="D2044" s="17">
        <v>588172</v>
      </c>
      <c r="E2044" s="5">
        <v>172</v>
      </c>
      <c r="F2044" s="17">
        <v>468</v>
      </c>
      <c r="G2044" s="17">
        <v>2</v>
      </c>
      <c r="H2044" s="9" t="s">
        <v>23</v>
      </c>
      <c r="I2044" s="9" t="s">
        <v>3</v>
      </c>
      <c r="J2044" s="9"/>
      <c r="K2044" s="9"/>
    </row>
    <row r="2045" spans="1:11" hidden="1" x14ac:dyDescent="0.25">
      <c r="A2045" s="4">
        <v>801</v>
      </c>
      <c r="B2045" s="4" t="s">
        <v>990</v>
      </c>
      <c r="C2045" s="1">
        <v>787779</v>
      </c>
      <c r="D2045" s="1">
        <v>588172</v>
      </c>
      <c r="E2045" t="s">
        <v>1439</v>
      </c>
      <c r="F2045" s="1">
        <v>123</v>
      </c>
      <c r="G2045" s="1">
        <v>13</v>
      </c>
      <c r="H2045" t="s">
        <v>5</v>
      </c>
      <c r="I2045" t="s">
        <v>990</v>
      </c>
    </row>
    <row r="2046" spans="1:11" x14ac:dyDescent="0.25">
      <c r="A2046" s="5">
        <v>914</v>
      </c>
      <c r="B2046" s="5" t="s">
        <v>2455</v>
      </c>
      <c r="C2046" s="17">
        <v>787779</v>
      </c>
      <c r="D2046" s="17">
        <v>588172</v>
      </c>
      <c r="E2046" s="9" t="s">
        <v>1492</v>
      </c>
      <c r="F2046" s="17">
        <v>468</v>
      </c>
      <c r="G2046" s="17">
        <v>14</v>
      </c>
      <c r="H2046" s="9" t="s">
        <v>2</v>
      </c>
      <c r="I2046" s="9" t="s">
        <v>990</v>
      </c>
      <c r="J2046" s="9"/>
      <c r="K2046" s="9"/>
    </row>
    <row r="2047" spans="1:11" x14ac:dyDescent="0.25">
      <c r="A2047" s="5">
        <v>2396</v>
      </c>
      <c r="B2047" s="18" t="s">
        <v>2716</v>
      </c>
      <c r="C2047" s="17">
        <v>787779</v>
      </c>
      <c r="D2047" s="17">
        <v>588172</v>
      </c>
      <c r="E2047" s="9" t="s">
        <v>2277</v>
      </c>
      <c r="F2047" s="17">
        <v>467</v>
      </c>
      <c r="G2047" s="17">
        <v>14</v>
      </c>
      <c r="H2047" s="9" t="s">
        <v>2</v>
      </c>
      <c r="I2047" s="9" t="s">
        <v>990</v>
      </c>
      <c r="J2047" s="9"/>
      <c r="K2047" s="9"/>
    </row>
    <row r="2048" spans="1:11" hidden="1" x14ac:dyDescent="0.25">
      <c r="A2048" s="4">
        <v>806</v>
      </c>
      <c r="B2048" s="4">
        <v>15536419707</v>
      </c>
      <c r="C2048" s="1">
        <v>787779</v>
      </c>
      <c r="D2048" s="1">
        <v>588172</v>
      </c>
      <c r="E2048" t="s">
        <v>806</v>
      </c>
      <c r="F2048" s="1">
        <v>574</v>
      </c>
      <c r="G2048" s="1">
        <v>13</v>
      </c>
      <c r="H2048" t="s">
        <v>5</v>
      </c>
      <c r="I2048" t="s">
        <v>990</v>
      </c>
    </row>
    <row r="2049" spans="1:11" x14ac:dyDescent="0.25">
      <c r="A2049" s="5">
        <v>1348</v>
      </c>
      <c r="B2049" s="18" t="s">
        <v>2699</v>
      </c>
      <c r="C2049" s="17">
        <v>787779</v>
      </c>
      <c r="D2049" s="17">
        <v>588172</v>
      </c>
      <c r="E2049" s="9" t="s">
        <v>1711</v>
      </c>
      <c r="F2049" s="17">
        <v>466</v>
      </c>
      <c r="G2049" s="17">
        <v>14</v>
      </c>
      <c r="H2049" s="9" t="s">
        <v>2</v>
      </c>
      <c r="I2049" s="9" t="s">
        <v>990</v>
      </c>
      <c r="J2049" s="9"/>
      <c r="K2049" s="9"/>
    </row>
    <row r="2050" spans="1:11" hidden="1" x14ac:dyDescent="0.25">
      <c r="A2050" s="5"/>
      <c r="B2050" s="5"/>
      <c r="C2050" s="17"/>
      <c r="D2050" s="17"/>
      <c r="E2050" s="41"/>
      <c r="F2050" s="17"/>
      <c r="G2050" s="17"/>
      <c r="H2050" s="9"/>
      <c r="I2050" s="9"/>
      <c r="J2050" s="9"/>
      <c r="K2050" s="9"/>
    </row>
    <row r="2051" spans="1:11" x14ac:dyDescent="0.25">
      <c r="A2051" s="5">
        <v>402</v>
      </c>
      <c r="B2051" s="18" t="s">
        <v>2746</v>
      </c>
      <c r="C2051" s="17">
        <v>787779</v>
      </c>
      <c r="D2051" s="17">
        <v>588172</v>
      </c>
      <c r="E2051" s="9" t="s">
        <v>1219</v>
      </c>
      <c r="F2051" s="17">
        <v>464</v>
      </c>
      <c r="G2051" s="17">
        <v>14</v>
      </c>
      <c r="H2051" s="9" t="s">
        <v>2</v>
      </c>
      <c r="I2051" s="9" t="s">
        <v>990</v>
      </c>
      <c r="J2051" s="9"/>
      <c r="K2051" s="9"/>
    </row>
    <row r="2052" spans="1:11" x14ac:dyDescent="0.25">
      <c r="A2052" s="5">
        <v>1009</v>
      </c>
      <c r="B2052" s="5" t="s">
        <v>2497</v>
      </c>
      <c r="C2052" s="17">
        <v>787761</v>
      </c>
      <c r="D2052" s="17">
        <v>588172</v>
      </c>
      <c r="E2052" s="5">
        <v>950</v>
      </c>
      <c r="F2052" s="17">
        <v>463</v>
      </c>
      <c r="G2052" s="17">
        <v>14</v>
      </c>
      <c r="H2052" s="9" t="s">
        <v>2</v>
      </c>
      <c r="I2052" s="9" t="s">
        <v>3</v>
      </c>
      <c r="J2052" s="9"/>
      <c r="K2052" s="9"/>
    </row>
    <row r="2053" spans="1:11" hidden="1" x14ac:dyDescent="0.25">
      <c r="A2053" s="4">
        <v>814</v>
      </c>
      <c r="B2053" s="4">
        <v>15536421707</v>
      </c>
      <c r="C2053" s="1">
        <v>787779</v>
      </c>
      <c r="D2053" s="1">
        <v>588172</v>
      </c>
      <c r="E2053" t="s">
        <v>727</v>
      </c>
      <c r="F2053" s="1">
        <v>183</v>
      </c>
      <c r="G2053" s="1">
        <v>13</v>
      </c>
      <c r="H2053" t="s">
        <v>5</v>
      </c>
      <c r="I2053" t="s">
        <v>990</v>
      </c>
    </row>
    <row r="2054" spans="1:11" hidden="1" x14ac:dyDescent="0.25">
      <c r="A2054" s="4">
        <v>817</v>
      </c>
      <c r="B2054" s="4">
        <v>15537014707</v>
      </c>
      <c r="C2054" s="1">
        <v>787779</v>
      </c>
      <c r="D2054" s="1">
        <v>588172</v>
      </c>
      <c r="E2054" t="s">
        <v>225</v>
      </c>
      <c r="F2054" s="1">
        <v>584</v>
      </c>
      <c r="G2054" s="1">
        <v>5</v>
      </c>
      <c r="H2054" t="s">
        <v>27</v>
      </c>
      <c r="I2054" t="s">
        <v>990</v>
      </c>
    </row>
    <row r="2055" spans="1:11" x14ac:dyDescent="0.25">
      <c r="A2055" s="5">
        <v>1172</v>
      </c>
      <c r="B2055" s="18" t="s">
        <v>2496</v>
      </c>
      <c r="C2055" s="17">
        <v>787761</v>
      </c>
      <c r="D2055" s="17">
        <v>588172</v>
      </c>
      <c r="E2055" s="9" t="s">
        <v>753</v>
      </c>
      <c r="F2055" s="17">
        <v>462</v>
      </c>
      <c r="G2055" s="17">
        <v>14</v>
      </c>
      <c r="H2055" s="9" t="s">
        <v>2</v>
      </c>
      <c r="I2055" s="9" t="s">
        <v>3</v>
      </c>
      <c r="J2055" s="9"/>
      <c r="K2055" s="9"/>
    </row>
    <row r="2056" spans="1:11" x14ac:dyDescent="0.25">
      <c r="A2056" s="5">
        <v>1219</v>
      </c>
      <c r="B2056" s="18" t="s">
        <v>2696</v>
      </c>
      <c r="C2056" s="17">
        <v>787779</v>
      </c>
      <c r="D2056" s="17">
        <v>588172</v>
      </c>
      <c r="E2056" s="9" t="s">
        <v>1641</v>
      </c>
      <c r="F2056" s="17">
        <v>461</v>
      </c>
      <c r="G2056" s="17">
        <v>14</v>
      </c>
      <c r="H2056" s="9" t="s">
        <v>2</v>
      </c>
      <c r="I2056" s="9" t="s">
        <v>990</v>
      </c>
      <c r="J2056" s="9"/>
      <c r="K2056" s="9"/>
    </row>
    <row r="2057" spans="1:11" x14ac:dyDescent="0.25">
      <c r="A2057" s="5">
        <v>791</v>
      </c>
      <c r="B2057" s="5" t="s">
        <v>2602</v>
      </c>
      <c r="C2057" s="17">
        <v>787761</v>
      </c>
      <c r="D2057" s="17">
        <v>588172</v>
      </c>
      <c r="E2057" s="9" t="s">
        <v>511</v>
      </c>
      <c r="F2057" s="17">
        <v>461</v>
      </c>
      <c r="G2057" s="17">
        <v>14</v>
      </c>
      <c r="H2057" s="9" t="s">
        <v>2</v>
      </c>
      <c r="I2057" s="9" t="s">
        <v>3</v>
      </c>
      <c r="J2057" s="9"/>
      <c r="K2057" s="9"/>
    </row>
    <row r="2058" spans="1:11" x14ac:dyDescent="0.25">
      <c r="A2058" s="5">
        <v>98</v>
      </c>
      <c r="B2058" s="18" t="s">
        <v>2462</v>
      </c>
      <c r="C2058" s="17">
        <v>787779</v>
      </c>
      <c r="D2058" s="17">
        <v>588172</v>
      </c>
      <c r="E2058" s="9" t="s">
        <v>1058</v>
      </c>
      <c r="F2058" s="17">
        <v>461</v>
      </c>
      <c r="G2058" s="17">
        <v>14</v>
      </c>
      <c r="H2058" s="9" t="s">
        <v>2</v>
      </c>
      <c r="I2058" s="9" t="s">
        <v>990</v>
      </c>
      <c r="J2058" s="9"/>
      <c r="K2058" s="9"/>
    </row>
    <row r="2059" spans="1:11" hidden="1" x14ac:dyDescent="0.25">
      <c r="A2059" s="4">
        <v>824</v>
      </c>
      <c r="B2059" s="4">
        <v>15536380707</v>
      </c>
      <c r="C2059" s="1">
        <v>787779</v>
      </c>
      <c r="D2059" s="1">
        <v>588172</v>
      </c>
      <c r="E2059" t="s">
        <v>1447</v>
      </c>
      <c r="F2059" s="1">
        <v>189</v>
      </c>
      <c r="G2059" s="1">
        <v>13</v>
      </c>
      <c r="H2059" t="s">
        <v>5</v>
      </c>
      <c r="I2059" t="s">
        <v>990</v>
      </c>
    </row>
    <row r="2060" spans="1:11" x14ac:dyDescent="0.25">
      <c r="A2060" s="5">
        <v>966</v>
      </c>
      <c r="B2060" s="18" t="s">
        <v>2667</v>
      </c>
      <c r="C2060" s="17">
        <v>787761</v>
      </c>
      <c r="D2060" s="17">
        <v>588172</v>
      </c>
      <c r="E2060" s="9" t="s">
        <v>602</v>
      </c>
      <c r="F2060" s="17">
        <v>460</v>
      </c>
      <c r="G2060" s="17">
        <v>2</v>
      </c>
      <c r="H2060" s="9" t="s">
        <v>23</v>
      </c>
      <c r="I2060" s="9" t="s">
        <v>3</v>
      </c>
      <c r="J2060" s="9"/>
      <c r="K2060" s="9"/>
    </row>
    <row r="2061" spans="1:11" x14ac:dyDescent="0.25">
      <c r="A2061" s="5">
        <v>387</v>
      </c>
      <c r="B2061" s="18" t="s">
        <v>2443</v>
      </c>
      <c r="C2061" s="17">
        <v>787779</v>
      </c>
      <c r="D2061" s="17">
        <v>588172</v>
      </c>
      <c r="E2061" s="9" t="s">
        <v>1212</v>
      </c>
      <c r="F2061" s="17">
        <v>459</v>
      </c>
      <c r="G2061" s="17">
        <v>7</v>
      </c>
      <c r="H2061" s="9" t="s">
        <v>9</v>
      </c>
      <c r="I2061" s="9" t="s">
        <v>990</v>
      </c>
      <c r="J2061" s="9"/>
      <c r="K2061" s="9"/>
    </row>
    <row r="2062" spans="1:11" x14ac:dyDescent="0.25">
      <c r="A2062" s="5">
        <v>1398</v>
      </c>
      <c r="B2062" s="18" t="s">
        <v>2519</v>
      </c>
      <c r="C2062" s="17">
        <v>787779</v>
      </c>
      <c r="D2062" s="17">
        <v>588172</v>
      </c>
      <c r="E2062" s="5">
        <v>1588</v>
      </c>
      <c r="F2062" s="17">
        <v>458</v>
      </c>
      <c r="G2062" s="17">
        <v>7</v>
      </c>
      <c r="H2062" s="9" t="s">
        <v>9</v>
      </c>
      <c r="I2062" s="9" t="s">
        <v>990</v>
      </c>
      <c r="J2062" s="9"/>
      <c r="K2062" s="9"/>
    </row>
    <row r="2063" spans="1:11" hidden="1" x14ac:dyDescent="0.25">
      <c r="A2063" s="4">
        <v>829</v>
      </c>
      <c r="B2063" s="4">
        <v>15537186707</v>
      </c>
      <c r="C2063" s="1">
        <v>787779</v>
      </c>
      <c r="D2063" s="1">
        <v>588172</v>
      </c>
      <c r="E2063" t="s">
        <v>24</v>
      </c>
      <c r="F2063" s="1">
        <v>936</v>
      </c>
      <c r="G2063" s="1">
        <v>5</v>
      </c>
      <c r="H2063" t="s">
        <v>27</v>
      </c>
      <c r="I2063" t="s">
        <v>990</v>
      </c>
    </row>
    <row r="2064" spans="1:11" x14ac:dyDescent="0.25">
      <c r="A2064" s="5">
        <v>1386</v>
      </c>
      <c r="B2064" s="18" t="s">
        <v>2462</v>
      </c>
      <c r="C2064" s="17">
        <v>787779</v>
      </c>
      <c r="D2064" s="17">
        <v>588172</v>
      </c>
      <c r="E2064" s="5">
        <v>1796</v>
      </c>
      <c r="F2064" s="17">
        <v>458</v>
      </c>
      <c r="G2064" s="17">
        <v>14</v>
      </c>
      <c r="H2064" s="9" t="s">
        <v>2</v>
      </c>
      <c r="I2064" s="9" t="s">
        <v>990</v>
      </c>
      <c r="J2064" s="9"/>
      <c r="K2064" s="9"/>
    </row>
    <row r="2065" spans="1:11" hidden="1" x14ac:dyDescent="0.25">
      <c r="A2065" s="5"/>
      <c r="B2065" s="19"/>
      <c r="C2065" s="17"/>
      <c r="D2065" s="17"/>
      <c r="E2065" s="40"/>
      <c r="F2065" s="17"/>
      <c r="G2065" s="17"/>
      <c r="H2065" s="9"/>
      <c r="I2065" s="9"/>
      <c r="J2065" s="9"/>
      <c r="K2065" s="9"/>
    </row>
    <row r="2066" spans="1:11" ht="26.4" x14ac:dyDescent="0.25">
      <c r="A2066" s="5">
        <v>170</v>
      </c>
      <c r="B2066" s="20" t="s">
        <v>2465</v>
      </c>
      <c r="C2066" s="17">
        <v>787761</v>
      </c>
      <c r="D2066" s="17">
        <v>588172</v>
      </c>
      <c r="E2066" s="9" t="s">
        <v>149</v>
      </c>
      <c r="F2066" s="17">
        <v>457</v>
      </c>
      <c r="G2066" s="17">
        <v>14</v>
      </c>
      <c r="H2066" s="9" t="s">
        <v>2</v>
      </c>
      <c r="I2066" s="9" t="s">
        <v>3</v>
      </c>
      <c r="J2066" s="9"/>
      <c r="K2066" s="9"/>
    </row>
    <row r="2067" spans="1:11" x14ac:dyDescent="0.25">
      <c r="A2067" s="5">
        <v>197</v>
      </c>
      <c r="B2067" s="5" t="s">
        <v>2442</v>
      </c>
      <c r="C2067" s="17">
        <v>787761</v>
      </c>
      <c r="D2067" s="17">
        <v>588172</v>
      </c>
      <c r="E2067" s="9" t="s">
        <v>168</v>
      </c>
      <c r="F2067" s="17">
        <v>456</v>
      </c>
      <c r="G2067" s="17">
        <v>11</v>
      </c>
      <c r="H2067" s="9" t="s">
        <v>55</v>
      </c>
      <c r="I2067" s="9" t="s">
        <v>3</v>
      </c>
      <c r="J2067" s="9"/>
      <c r="K2067" s="9"/>
    </row>
    <row r="2068" spans="1:11" x14ac:dyDescent="0.25">
      <c r="A2068" s="5">
        <v>2104</v>
      </c>
      <c r="B2068" s="5" t="s">
        <v>2460</v>
      </c>
      <c r="C2068" s="17">
        <v>787779</v>
      </c>
      <c r="D2068" s="17">
        <v>588172</v>
      </c>
      <c r="E2068" s="9" t="s">
        <v>2096</v>
      </c>
      <c r="F2068" s="17">
        <v>456</v>
      </c>
      <c r="G2068" s="17">
        <v>2</v>
      </c>
      <c r="H2068" s="9" t="s">
        <v>23</v>
      </c>
      <c r="I2068" s="9" t="s">
        <v>990</v>
      </c>
      <c r="J2068" s="9"/>
      <c r="K2068" s="9"/>
    </row>
    <row r="2069" spans="1:11" hidden="1" x14ac:dyDescent="0.25">
      <c r="A2069" s="4">
        <v>839</v>
      </c>
      <c r="B2069" s="4">
        <v>15536691707</v>
      </c>
      <c r="C2069" s="1">
        <v>787779</v>
      </c>
      <c r="D2069" s="1">
        <v>588172</v>
      </c>
      <c r="E2069" t="s">
        <v>1454</v>
      </c>
      <c r="F2069" s="1">
        <v>20</v>
      </c>
      <c r="G2069" s="1">
        <v>5</v>
      </c>
      <c r="H2069" t="s">
        <v>27</v>
      </c>
      <c r="I2069" t="s">
        <v>990</v>
      </c>
    </row>
    <row r="2070" spans="1:11" hidden="1" x14ac:dyDescent="0.25">
      <c r="A2070" s="5"/>
      <c r="B2070" s="18"/>
      <c r="C2070" s="17"/>
      <c r="D2070" s="17"/>
      <c r="E2070" s="40"/>
      <c r="F2070" s="17"/>
      <c r="G2070" s="17"/>
      <c r="H2070" s="9"/>
      <c r="I2070" s="9"/>
      <c r="J2070" s="9"/>
      <c r="K2070" s="9"/>
    </row>
    <row r="2071" spans="1:11" hidden="1" x14ac:dyDescent="0.25">
      <c r="A2071" s="4">
        <v>841</v>
      </c>
      <c r="B2071" s="4">
        <v>15536609707</v>
      </c>
      <c r="C2071" s="1">
        <v>787779</v>
      </c>
      <c r="D2071" s="1">
        <v>588172</v>
      </c>
      <c r="E2071" t="s">
        <v>1456</v>
      </c>
      <c r="F2071" s="1">
        <v>1265</v>
      </c>
      <c r="G2071" s="1">
        <v>5</v>
      </c>
      <c r="H2071" t="s">
        <v>27</v>
      </c>
      <c r="I2071" t="s">
        <v>990</v>
      </c>
    </row>
    <row r="2072" spans="1:11" hidden="1" x14ac:dyDescent="0.25">
      <c r="A2072" s="4">
        <v>842</v>
      </c>
      <c r="B2072" s="4">
        <v>15536316707</v>
      </c>
      <c r="C2072" s="1">
        <v>787779</v>
      </c>
      <c r="D2072" s="1">
        <v>588172</v>
      </c>
      <c r="E2072" t="s">
        <v>1457</v>
      </c>
      <c r="F2072" s="1">
        <v>1003</v>
      </c>
      <c r="G2072" s="1">
        <v>13</v>
      </c>
      <c r="H2072" t="s">
        <v>5</v>
      </c>
      <c r="I2072" t="s">
        <v>990</v>
      </c>
    </row>
    <row r="2073" spans="1:11" x14ac:dyDescent="0.25">
      <c r="A2073" s="5">
        <v>1281</v>
      </c>
      <c r="B2073" s="18" t="s">
        <v>2462</v>
      </c>
      <c r="C2073" s="17">
        <v>787779</v>
      </c>
      <c r="D2073" s="17">
        <v>588172</v>
      </c>
      <c r="E2073" s="9" t="s">
        <v>1681</v>
      </c>
      <c r="F2073" s="17">
        <v>454</v>
      </c>
      <c r="G2073" s="17">
        <v>7</v>
      </c>
      <c r="H2073" s="9" t="s">
        <v>9</v>
      </c>
      <c r="I2073" s="9" t="s">
        <v>990</v>
      </c>
      <c r="J2073" s="9"/>
      <c r="K2073" s="9"/>
    </row>
    <row r="2074" spans="1:11" x14ac:dyDescent="0.25">
      <c r="A2074" s="5">
        <v>789</v>
      </c>
      <c r="B2074" s="5" t="s">
        <v>2665</v>
      </c>
      <c r="C2074" s="17">
        <v>787761</v>
      </c>
      <c r="D2074" s="17">
        <v>588172</v>
      </c>
      <c r="E2074" s="9" t="s">
        <v>509</v>
      </c>
      <c r="F2074" s="17">
        <v>454</v>
      </c>
      <c r="G2074" s="17">
        <v>14</v>
      </c>
      <c r="H2074" s="9" t="s">
        <v>2</v>
      </c>
      <c r="I2074" s="9" t="s">
        <v>3</v>
      </c>
      <c r="J2074" s="9"/>
      <c r="K2074" s="9"/>
    </row>
    <row r="2075" spans="1:11" ht="26.4" x14ac:dyDescent="0.25">
      <c r="A2075" s="5">
        <v>2324</v>
      </c>
      <c r="B2075" s="19" t="s">
        <v>2701</v>
      </c>
      <c r="C2075" s="17">
        <v>787779</v>
      </c>
      <c r="D2075" s="17">
        <v>588172</v>
      </c>
      <c r="E2075" s="9" t="s">
        <v>2231</v>
      </c>
      <c r="F2075" s="17">
        <v>453</v>
      </c>
      <c r="G2075" s="17">
        <v>11</v>
      </c>
      <c r="H2075" s="9" t="s">
        <v>55</v>
      </c>
      <c r="I2075" s="9" t="s">
        <v>990</v>
      </c>
      <c r="J2075" s="9"/>
      <c r="K2075" s="9"/>
    </row>
    <row r="2076" spans="1:11" x14ac:dyDescent="0.25">
      <c r="A2076" s="5">
        <v>980</v>
      </c>
      <c r="B2076" s="18" t="s">
        <v>2575</v>
      </c>
      <c r="C2076" s="17">
        <v>787761</v>
      </c>
      <c r="D2076" s="17">
        <v>588172</v>
      </c>
      <c r="E2076" s="9" t="s">
        <v>613</v>
      </c>
      <c r="F2076" s="17">
        <v>453</v>
      </c>
      <c r="G2076" s="17">
        <v>14</v>
      </c>
      <c r="H2076" s="9" t="s">
        <v>2</v>
      </c>
      <c r="I2076" s="9" t="s">
        <v>3</v>
      </c>
      <c r="J2076" s="9"/>
      <c r="K2076" s="9"/>
    </row>
    <row r="2077" spans="1:11" hidden="1" x14ac:dyDescent="0.25">
      <c r="A2077" s="4">
        <v>850</v>
      </c>
      <c r="B2077" s="4">
        <v>16097775707</v>
      </c>
      <c r="C2077" s="1">
        <v>787779</v>
      </c>
      <c r="D2077" s="1">
        <v>588172</v>
      </c>
      <c r="E2077" t="s">
        <v>1461</v>
      </c>
      <c r="F2077" s="1">
        <v>728</v>
      </c>
      <c r="G2077" s="1">
        <v>5</v>
      </c>
      <c r="H2077" t="s">
        <v>27</v>
      </c>
      <c r="I2077" t="s">
        <v>990</v>
      </c>
    </row>
    <row r="2078" spans="1:11" hidden="1" x14ac:dyDescent="0.25">
      <c r="A2078" s="4">
        <v>851</v>
      </c>
      <c r="B2078" s="4">
        <v>16551328707</v>
      </c>
      <c r="C2078" s="1">
        <v>787779</v>
      </c>
      <c r="D2078" s="1">
        <v>588172</v>
      </c>
      <c r="E2078" t="s">
        <v>636</v>
      </c>
      <c r="F2078" s="1">
        <v>24</v>
      </c>
      <c r="G2078" s="1">
        <v>13</v>
      </c>
      <c r="H2078" t="s">
        <v>5</v>
      </c>
      <c r="I2078" t="s">
        <v>990</v>
      </c>
    </row>
    <row r="2079" spans="1:11" hidden="1" x14ac:dyDescent="0.25">
      <c r="A2079" s="4">
        <v>852</v>
      </c>
      <c r="B2079" s="4">
        <v>15536689707</v>
      </c>
      <c r="C2079" s="1">
        <v>787779</v>
      </c>
      <c r="D2079" s="1">
        <v>588172</v>
      </c>
      <c r="E2079" t="s">
        <v>1462</v>
      </c>
      <c r="F2079" s="1">
        <v>72</v>
      </c>
      <c r="G2079" s="1">
        <v>5</v>
      </c>
      <c r="H2079" t="s">
        <v>27</v>
      </c>
      <c r="I2079" t="s">
        <v>990</v>
      </c>
    </row>
    <row r="2080" spans="1:11" hidden="1" x14ac:dyDescent="0.25">
      <c r="A2080" s="4">
        <v>853</v>
      </c>
      <c r="B2080" s="4">
        <v>15536551707</v>
      </c>
      <c r="C2080" s="1">
        <v>787779</v>
      </c>
      <c r="D2080" s="1">
        <v>588172</v>
      </c>
      <c r="E2080" t="s">
        <v>1463</v>
      </c>
      <c r="F2080" s="1">
        <v>228</v>
      </c>
      <c r="G2080" s="1">
        <v>5</v>
      </c>
      <c r="H2080" t="s">
        <v>27</v>
      </c>
      <c r="I2080" t="s">
        <v>990</v>
      </c>
    </row>
    <row r="2081" spans="1:11" x14ac:dyDescent="0.25">
      <c r="A2081" s="5">
        <v>187</v>
      </c>
      <c r="B2081" s="18" t="s">
        <v>2761</v>
      </c>
      <c r="C2081" s="17">
        <v>787779</v>
      </c>
      <c r="D2081" s="17">
        <v>588172</v>
      </c>
      <c r="E2081" s="9" t="s">
        <v>1109</v>
      </c>
      <c r="F2081" s="17">
        <v>452</v>
      </c>
      <c r="G2081" s="17">
        <v>14</v>
      </c>
      <c r="H2081" s="9" t="s">
        <v>2</v>
      </c>
      <c r="I2081" s="9" t="s">
        <v>990</v>
      </c>
      <c r="J2081" s="9"/>
      <c r="K2081" s="9"/>
    </row>
    <row r="2082" spans="1:11" hidden="1" x14ac:dyDescent="0.25">
      <c r="A2082" s="5"/>
      <c r="B2082" s="19"/>
      <c r="C2082" s="17"/>
      <c r="D2082" s="17"/>
      <c r="E2082" s="40"/>
      <c r="F2082" s="17"/>
      <c r="G2082" s="17"/>
      <c r="H2082" s="9"/>
      <c r="I2082" s="9"/>
      <c r="J2082" s="9"/>
      <c r="K2082" s="9"/>
    </row>
    <row r="2083" spans="1:11" x14ac:dyDescent="0.25">
      <c r="A2083" s="5">
        <v>1344</v>
      </c>
      <c r="B2083" s="18" t="s">
        <v>2762</v>
      </c>
      <c r="C2083" s="17">
        <v>787779</v>
      </c>
      <c r="D2083" s="17">
        <v>588172</v>
      </c>
      <c r="E2083" s="9" t="s">
        <v>1708</v>
      </c>
      <c r="F2083" s="17">
        <v>451</v>
      </c>
      <c r="G2083" s="17">
        <v>7</v>
      </c>
      <c r="H2083" s="9" t="s">
        <v>9</v>
      </c>
      <c r="I2083" s="9" t="s">
        <v>990</v>
      </c>
      <c r="J2083" s="9"/>
      <c r="K2083" s="9"/>
    </row>
    <row r="2084" spans="1:11" hidden="1" x14ac:dyDescent="0.25">
      <c r="A2084" s="4">
        <v>859</v>
      </c>
      <c r="B2084" s="4">
        <v>15537051707</v>
      </c>
      <c r="C2084" s="1">
        <v>787779</v>
      </c>
      <c r="D2084" s="1">
        <v>588172</v>
      </c>
      <c r="E2084" t="s">
        <v>862</v>
      </c>
      <c r="F2084" s="1">
        <v>990</v>
      </c>
      <c r="G2084" s="1">
        <v>5</v>
      </c>
      <c r="H2084" t="s">
        <v>27</v>
      </c>
      <c r="I2084" t="s">
        <v>990</v>
      </c>
    </row>
    <row r="2085" spans="1:11" hidden="1" x14ac:dyDescent="0.25">
      <c r="A2085" s="4">
        <v>861</v>
      </c>
      <c r="B2085" s="4">
        <v>16328067707</v>
      </c>
      <c r="C2085" s="1">
        <v>787779</v>
      </c>
      <c r="D2085" s="1">
        <v>588172</v>
      </c>
      <c r="E2085" t="s">
        <v>988</v>
      </c>
      <c r="F2085" s="1">
        <v>145</v>
      </c>
      <c r="G2085" s="1">
        <v>13</v>
      </c>
      <c r="H2085" t="s">
        <v>5</v>
      </c>
      <c r="I2085" t="s">
        <v>990</v>
      </c>
    </row>
    <row r="2086" spans="1:11" x14ac:dyDescent="0.25">
      <c r="A2086" s="5">
        <v>800</v>
      </c>
      <c r="B2086" s="5" t="s">
        <v>2442</v>
      </c>
      <c r="C2086" s="17">
        <v>787779</v>
      </c>
      <c r="D2086" s="17">
        <v>588172</v>
      </c>
      <c r="E2086" s="5">
        <v>1766</v>
      </c>
      <c r="F2086" s="17">
        <v>451</v>
      </c>
      <c r="G2086" s="17">
        <v>11</v>
      </c>
      <c r="H2086" s="9" t="s">
        <v>55</v>
      </c>
      <c r="I2086" s="9" t="s">
        <v>990</v>
      </c>
      <c r="J2086" s="9"/>
      <c r="K2086" s="9"/>
    </row>
    <row r="2087" spans="1:11" hidden="1" x14ac:dyDescent="0.25">
      <c r="A2087" s="4">
        <v>864</v>
      </c>
      <c r="B2087" s="4">
        <v>15536579707</v>
      </c>
      <c r="C2087" s="1">
        <v>787779</v>
      </c>
      <c r="D2087" s="1">
        <v>588172</v>
      </c>
      <c r="E2087" t="s">
        <v>210</v>
      </c>
      <c r="F2087" s="1">
        <v>733</v>
      </c>
      <c r="G2087" s="1">
        <v>5</v>
      </c>
      <c r="H2087" t="s">
        <v>27</v>
      </c>
      <c r="I2087" t="s">
        <v>990</v>
      </c>
    </row>
    <row r="2088" spans="1:11" x14ac:dyDescent="0.25">
      <c r="A2088" s="5">
        <v>1665</v>
      </c>
      <c r="B2088" s="5" t="s">
        <v>2447</v>
      </c>
      <c r="C2088" s="17">
        <v>787779</v>
      </c>
      <c r="D2088" s="17">
        <v>588172</v>
      </c>
      <c r="E2088" s="5">
        <v>671</v>
      </c>
      <c r="F2088" s="17">
        <v>451</v>
      </c>
      <c r="G2088" s="17">
        <v>14</v>
      </c>
      <c r="H2088" s="9" t="s">
        <v>2</v>
      </c>
      <c r="I2088" s="9" t="s">
        <v>990</v>
      </c>
      <c r="J2088" s="9"/>
      <c r="K2088" s="9"/>
    </row>
    <row r="2089" spans="1:11" x14ac:dyDescent="0.25">
      <c r="A2089" s="5">
        <v>1167</v>
      </c>
      <c r="B2089" s="18" t="s">
        <v>2462</v>
      </c>
      <c r="C2089" s="17">
        <v>787779</v>
      </c>
      <c r="D2089" s="17">
        <v>588172</v>
      </c>
      <c r="E2089" s="9" t="s">
        <v>1609</v>
      </c>
      <c r="F2089" s="17">
        <v>450</v>
      </c>
      <c r="G2089" s="17">
        <v>14</v>
      </c>
      <c r="H2089" s="9" t="s">
        <v>2</v>
      </c>
      <c r="I2089" s="9" t="s">
        <v>990</v>
      </c>
      <c r="J2089" s="9"/>
      <c r="K2089" s="9"/>
    </row>
    <row r="2090" spans="1:11" x14ac:dyDescent="0.25">
      <c r="A2090" s="5">
        <v>665</v>
      </c>
      <c r="B2090" s="5" t="s">
        <v>2568</v>
      </c>
      <c r="C2090" s="17">
        <v>787761</v>
      </c>
      <c r="D2090" s="17">
        <v>588172</v>
      </c>
      <c r="E2090" s="5">
        <v>605</v>
      </c>
      <c r="F2090" s="17">
        <v>450</v>
      </c>
      <c r="G2090" s="17">
        <v>14</v>
      </c>
      <c r="H2090" s="9" t="s">
        <v>2</v>
      </c>
      <c r="I2090" s="9" t="s">
        <v>3</v>
      </c>
      <c r="J2090" s="9"/>
      <c r="K2090" s="17">
        <v>310</v>
      </c>
    </row>
    <row r="2091" spans="1:11" x14ac:dyDescent="0.25">
      <c r="A2091" s="5">
        <v>975</v>
      </c>
      <c r="B2091" s="18" t="s">
        <v>2443</v>
      </c>
      <c r="C2091" s="17">
        <v>787779</v>
      </c>
      <c r="D2091" s="17">
        <v>588172</v>
      </c>
      <c r="E2091" s="5">
        <v>664</v>
      </c>
      <c r="F2091" s="17">
        <v>447</v>
      </c>
      <c r="G2091" s="17">
        <v>14</v>
      </c>
      <c r="H2091" s="9" t="s">
        <v>2</v>
      </c>
      <c r="I2091" s="9" t="s">
        <v>990</v>
      </c>
      <c r="J2091" s="9" t="e">
        <v>#N/A</v>
      </c>
      <c r="K2091" s="17">
        <v>238</v>
      </c>
    </row>
    <row r="2092" spans="1:11" hidden="1" x14ac:dyDescent="0.25">
      <c r="A2092" s="4">
        <v>870</v>
      </c>
      <c r="B2092" s="4">
        <v>15537120707</v>
      </c>
      <c r="C2092" s="1">
        <v>787779</v>
      </c>
      <c r="D2092" s="1">
        <v>588172</v>
      </c>
      <c r="E2092" t="s">
        <v>619</v>
      </c>
      <c r="F2092" s="1">
        <v>698</v>
      </c>
      <c r="G2092" s="1">
        <v>5</v>
      </c>
      <c r="H2092" t="s">
        <v>27</v>
      </c>
      <c r="I2092" t="s">
        <v>990</v>
      </c>
      <c r="K2092" s="1">
        <v>215</v>
      </c>
    </row>
    <row r="2093" spans="1:11" x14ac:dyDescent="0.25">
      <c r="A2093" s="5">
        <v>420</v>
      </c>
      <c r="B2093" s="18" t="s">
        <v>2705</v>
      </c>
      <c r="C2093" s="17">
        <v>661112</v>
      </c>
      <c r="D2093" s="17">
        <v>588172</v>
      </c>
      <c r="E2093" s="9" t="s">
        <v>2422</v>
      </c>
      <c r="F2093" s="17">
        <v>446</v>
      </c>
      <c r="G2093" s="17">
        <v>2</v>
      </c>
      <c r="H2093" s="9" t="s">
        <v>23</v>
      </c>
      <c r="I2093" s="9" t="s">
        <v>2413</v>
      </c>
      <c r="J2093" s="9"/>
      <c r="K2093" s="17">
        <v>214</v>
      </c>
    </row>
    <row r="2094" spans="1:11" hidden="1" x14ac:dyDescent="0.25">
      <c r="A2094" s="5"/>
      <c r="B2094" s="18"/>
      <c r="C2094" s="17"/>
      <c r="D2094" s="17"/>
      <c r="E2094" s="40"/>
      <c r="F2094" s="17"/>
      <c r="G2094" s="17"/>
      <c r="H2094" s="9"/>
      <c r="I2094" s="9"/>
      <c r="J2094" s="9"/>
      <c r="K2094" s="17"/>
    </row>
    <row r="2095" spans="1:11" x14ac:dyDescent="0.25">
      <c r="A2095" s="5">
        <v>1421</v>
      </c>
      <c r="B2095" s="18" t="s">
        <v>2764</v>
      </c>
      <c r="C2095" s="17">
        <v>787779</v>
      </c>
      <c r="D2095" s="17">
        <v>588172</v>
      </c>
      <c r="E2095" s="9" t="s">
        <v>1742</v>
      </c>
      <c r="F2095" s="17">
        <v>446</v>
      </c>
      <c r="G2095" s="17">
        <v>7</v>
      </c>
      <c r="H2095" s="9" t="s">
        <v>9</v>
      </c>
      <c r="I2095" s="9" t="s">
        <v>990</v>
      </c>
      <c r="J2095" s="9"/>
      <c r="K2095" s="17">
        <v>109</v>
      </c>
    </row>
    <row r="2096" spans="1:11" x14ac:dyDescent="0.25">
      <c r="A2096" s="5">
        <v>785</v>
      </c>
      <c r="B2096" s="5" t="s">
        <v>2461</v>
      </c>
      <c r="C2096" s="17">
        <v>787779</v>
      </c>
      <c r="D2096" s="17">
        <v>588172</v>
      </c>
      <c r="E2096" s="9" t="s">
        <v>1430</v>
      </c>
      <c r="F2096" s="17">
        <v>446</v>
      </c>
      <c r="G2096" s="17">
        <v>14</v>
      </c>
      <c r="H2096" s="9" t="s">
        <v>2</v>
      </c>
      <c r="I2096" s="9" t="s">
        <v>990</v>
      </c>
      <c r="J2096" s="9"/>
      <c r="K2096" s="17">
        <v>69</v>
      </c>
    </row>
    <row r="2097" spans="1:11" x14ac:dyDescent="0.25">
      <c r="A2097" s="5">
        <v>603</v>
      </c>
      <c r="B2097" s="18" t="s">
        <v>2583</v>
      </c>
      <c r="C2097" s="17">
        <v>787761</v>
      </c>
      <c r="D2097" s="17">
        <v>588172</v>
      </c>
      <c r="E2097" s="9" t="s">
        <v>420</v>
      </c>
      <c r="F2097" s="17">
        <v>443</v>
      </c>
      <c r="G2097" s="17">
        <v>14</v>
      </c>
      <c r="H2097" s="9" t="s">
        <v>2</v>
      </c>
      <c r="I2097" s="9" t="s">
        <v>3</v>
      </c>
      <c r="J2097" s="9"/>
      <c r="K2097" s="17">
        <v>58</v>
      </c>
    </row>
    <row r="2098" spans="1:11" hidden="1" x14ac:dyDescent="0.25">
      <c r="A2098" s="4">
        <v>876</v>
      </c>
      <c r="B2098" s="4">
        <v>15670432707</v>
      </c>
      <c r="C2098" s="1">
        <v>787779</v>
      </c>
      <c r="D2098" s="1">
        <v>588172</v>
      </c>
      <c r="E2098" t="s">
        <v>174</v>
      </c>
      <c r="F2098" s="1">
        <v>49</v>
      </c>
      <c r="G2098" s="1">
        <v>13</v>
      </c>
      <c r="H2098" t="s">
        <v>5</v>
      </c>
      <c r="I2098" t="s">
        <v>990</v>
      </c>
      <c r="K2098" s="1">
        <v>51</v>
      </c>
    </row>
    <row r="2099" spans="1:11" x14ac:dyDescent="0.25">
      <c r="A2099" s="5">
        <v>1698</v>
      </c>
      <c r="B2099" s="18" t="s">
        <v>2454</v>
      </c>
      <c r="C2099" s="17">
        <v>787779</v>
      </c>
      <c r="D2099" s="17">
        <v>588172</v>
      </c>
      <c r="E2099" s="5">
        <v>1453</v>
      </c>
      <c r="F2099" s="17">
        <v>442</v>
      </c>
      <c r="G2099" s="17">
        <v>14</v>
      </c>
      <c r="H2099" s="9" t="s">
        <v>2</v>
      </c>
      <c r="I2099" s="9" t="s">
        <v>990</v>
      </c>
      <c r="J2099" s="9"/>
      <c r="K2099" s="17">
        <v>44</v>
      </c>
    </row>
    <row r="2100" spans="1:11" hidden="1" x14ac:dyDescent="0.25">
      <c r="A2100" s="4">
        <v>878</v>
      </c>
      <c r="B2100" s="4">
        <v>15536348707</v>
      </c>
      <c r="C2100" s="1">
        <v>787779</v>
      </c>
      <c r="D2100" s="1">
        <v>588172</v>
      </c>
      <c r="E2100" t="s">
        <v>1473</v>
      </c>
      <c r="F2100" s="1">
        <v>151</v>
      </c>
      <c r="G2100" s="1">
        <v>13</v>
      </c>
      <c r="H2100" t="s">
        <v>5</v>
      </c>
      <c r="I2100" t="s">
        <v>990</v>
      </c>
      <c r="K2100" s="1">
        <v>30</v>
      </c>
    </row>
    <row r="2101" spans="1:11" x14ac:dyDescent="0.25">
      <c r="A2101" s="5">
        <v>708</v>
      </c>
      <c r="B2101" s="18" t="s">
        <v>2441</v>
      </c>
      <c r="C2101" s="17">
        <v>787761</v>
      </c>
      <c r="D2101" s="17">
        <v>588172</v>
      </c>
      <c r="E2101" s="5">
        <v>250</v>
      </c>
      <c r="F2101" s="17">
        <v>442</v>
      </c>
      <c r="G2101" s="17">
        <v>14</v>
      </c>
      <c r="H2101" s="9" t="s">
        <v>2</v>
      </c>
      <c r="I2101" s="9" t="s">
        <v>3</v>
      </c>
      <c r="J2101" s="9"/>
      <c r="K2101" s="17">
        <v>21</v>
      </c>
    </row>
    <row r="2102" spans="1:11" hidden="1" x14ac:dyDescent="0.25">
      <c r="A2102" s="4">
        <v>882</v>
      </c>
      <c r="B2102" s="4">
        <v>15537035707</v>
      </c>
      <c r="C2102" s="1">
        <v>787779</v>
      </c>
      <c r="D2102" s="1">
        <v>588172</v>
      </c>
      <c r="E2102" t="s">
        <v>834</v>
      </c>
      <c r="F2102" s="1">
        <v>442</v>
      </c>
      <c r="G2102" s="1">
        <v>5</v>
      </c>
      <c r="H2102" t="s">
        <v>27</v>
      </c>
      <c r="I2102" t="s">
        <v>990</v>
      </c>
      <c r="K2102" s="1">
        <v>8</v>
      </c>
    </row>
    <row r="2103" spans="1:11" x14ac:dyDescent="0.25">
      <c r="A2103" s="5">
        <v>290</v>
      </c>
      <c r="B2103" s="18" t="s">
        <v>2443</v>
      </c>
      <c r="C2103" s="17">
        <v>787779</v>
      </c>
      <c r="D2103" s="17">
        <v>588172</v>
      </c>
      <c r="E2103" s="9" t="s">
        <v>1161</v>
      </c>
      <c r="F2103" s="17">
        <v>441</v>
      </c>
      <c r="G2103" s="17">
        <v>2</v>
      </c>
      <c r="H2103" s="9" t="s">
        <v>23</v>
      </c>
      <c r="I2103" s="9" t="s">
        <v>990</v>
      </c>
      <c r="J2103" s="9"/>
      <c r="K2103" s="17">
        <v>2</v>
      </c>
    </row>
    <row r="2104" spans="1:11" x14ac:dyDescent="0.25">
      <c r="A2104" s="5">
        <v>573</v>
      </c>
      <c r="B2104" s="5" t="s">
        <v>2666</v>
      </c>
      <c r="C2104" s="17">
        <v>787761</v>
      </c>
      <c r="D2104" s="17">
        <v>588172</v>
      </c>
      <c r="E2104" s="9" t="s">
        <v>401</v>
      </c>
      <c r="F2104" s="17">
        <v>441</v>
      </c>
      <c r="G2104" s="17">
        <v>14</v>
      </c>
      <c r="H2104" s="9" t="s">
        <v>2</v>
      </c>
      <c r="I2104" s="9" t="s">
        <v>3</v>
      </c>
      <c r="J2104" s="9"/>
      <c r="K2104" s="9"/>
    </row>
    <row r="2105" spans="1:11" x14ac:dyDescent="0.25">
      <c r="A2105" s="5">
        <v>191</v>
      </c>
      <c r="B2105" s="5" t="s">
        <v>2477</v>
      </c>
      <c r="C2105" s="17">
        <v>787779</v>
      </c>
      <c r="D2105" s="17">
        <v>588172</v>
      </c>
      <c r="E2105" s="9" t="s">
        <v>1112</v>
      </c>
      <c r="F2105" s="17">
        <v>440</v>
      </c>
      <c r="G2105" s="17">
        <v>7</v>
      </c>
      <c r="H2105" s="9" t="s">
        <v>9</v>
      </c>
      <c r="I2105" s="9" t="s">
        <v>990</v>
      </c>
      <c r="J2105" s="9"/>
      <c r="K2105" s="9"/>
    </row>
    <row r="2106" spans="1:11" hidden="1" x14ac:dyDescent="0.25">
      <c r="A2106" s="4">
        <v>887</v>
      </c>
      <c r="B2106" s="4">
        <v>15537074707</v>
      </c>
      <c r="C2106" s="1">
        <v>787779</v>
      </c>
      <c r="D2106" s="1">
        <v>588172</v>
      </c>
      <c r="E2106" t="s">
        <v>1476</v>
      </c>
      <c r="F2106" s="1">
        <v>598</v>
      </c>
      <c r="G2106" s="1">
        <v>5</v>
      </c>
      <c r="H2106" t="s">
        <v>27</v>
      </c>
      <c r="I2106" t="s">
        <v>990</v>
      </c>
    </row>
    <row r="2107" spans="1:11" x14ac:dyDescent="0.25">
      <c r="A2107" s="5">
        <v>1472</v>
      </c>
      <c r="B2107" s="18" t="s">
        <v>2441</v>
      </c>
      <c r="C2107" s="17">
        <v>787761</v>
      </c>
      <c r="D2107" s="17">
        <v>588172</v>
      </c>
      <c r="E2107" s="9" t="s">
        <v>962</v>
      </c>
      <c r="F2107" s="17">
        <v>439</v>
      </c>
      <c r="G2107" s="17">
        <v>10</v>
      </c>
      <c r="H2107" s="9" t="s">
        <v>148</v>
      </c>
      <c r="I2107" s="9" t="s">
        <v>3</v>
      </c>
      <c r="J2107" s="9"/>
      <c r="K2107" s="9"/>
    </row>
    <row r="2108" spans="1:11" x14ac:dyDescent="0.25">
      <c r="A2108" s="5">
        <v>139</v>
      </c>
      <c r="B2108" s="18" t="s">
        <v>2443</v>
      </c>
      <c r="C2108" s="17">
        <v>787779</v>
      </c>
      <c r="D2108" s="17">
        <v>588172</v>
      </c>
      <c r="E2108" s="9" t="s">
        <v>1082</v>
      </c>
      <c r="F2108" s="17">
        <v>438</v>
      </c>
      <c r="G2108" s="17">
        <v>14</v>
      </c>
      <c r="H2108" s="9" t="s">
        <v>2</v>
      </c>
      <c r="I2108" s="9" t="s">
        <v>990</v>
      </c>
      <c r="J2108" s="9"/>
      <c r="K2108" s="9"/>
    </row>
    <row r="2109" spans="1:11" x14ac:dyDescent="0.25">
      <c r="A2109" s="5">
        <v>708</v>
      </c>
      <c r="B2109" s="18" t="s">
        <v>2699</v>
      </c>
      <c r="C2109" s="17">
        <v>787779</v>
      </c>
      <c r="D2109" s="17">
        <v>588172</v>
      </c>
      <c r="E2109" s="5">
        <v>1237</v>
      </c>
      <c r="F2109" s="17">
        <v>437</v>
      </c>
      <c r="G2109" s="17">
        <v>14</v>
      </c>
      <c r="H2109" s="9" t="s">
        <v>2</v>
      </c>
      <c r="I2109" s="9" t="s">
        <v>990</v>
      </c>
      <c r="J2109" s="9"/>
      <c r="K2109" s="9"/>
    </row>
    <row r="2110" spans="1:11" x14ac:dyDescent="0.25">
      <c r="A2110" s="5">
        <v>478</v>
      </c>
      <c r="B2110" s="5" t="s">
        <v>2523</v>
      </c>
      <c r="C2110" s="17">
        <v>787779</v>
      </c>
      <c r="D2110" s="17">
        <v>588172</v>
      </c>
      <c r="E2110" s="5">
        <v>1787</v>
      </c>
      <c r="F2110" s="17">
        <v>437</v>
      </c>
      <c r="G2110" s="17">
        <v>14</v>
      </c>
      <c r="H2110" s="9" t="s">
        <v>2</v>
      </c>
      <c r="I2110" s="9" t="s">
        <v>990</v>
      </c>
      <c r="J2110" s="9"/>
      <c r="K2110" s="9"/>
    </row>
    <row r="2111" spans="1:11" hidden="1" x14ac:dyDescent="0.25">
      <c r="A2111" s="4">
        <v>894</v>
      </c>
      <c r="B2111" s="4">
        <v>15536362707</v>
      </c>
      <c r="C2111" s="1">
        <v>787779</v>
      </c>
      <c r="D2111" s="1">
        <v>588172</v>
      </c>
      <c r="E2111" t="s">
        <v>1481</v>
      </c>
      <c r="F2111" s="1">
        <v>148</v>
      </c>
      <c r="G2111" s="1">
        <v>13</v>
      </c>
      <c r="H2111" t="s">
        <v>5</v>
      </c>
      <c r="I2111" t="s">
        <v>990</v>
      </c>
    </row>
    <row r="2112" spans="1:11" hidden="1" x14ac:dyDescent="0.25">
      <c r="A2112" s="4">
        <v>895</v>
      </c>
      <c r="B2112" s="4">
        <v>15537115707</v>
      </c>
      <c r="C2112" s="1">
        <v>787779</v>
      </c>
      <c r="D2112" s="1">
        <v>588172</v>
      </c>
      <c r="E2112" t="s">
        <v>552</v>
      </c>
      <c r="F2112" s="1">
        <v>611</v>
      </c>
      <c r="G2112" s="1">
        <v>5</v>
      </c>
      <c r="H2112" t="s">
        <v>27</v>
      </c>
      <c r="I2112" t="s">
        <v>990</v>
      </c>
    </row>
    <row r="2113" spans="1:11" ht="16.2" customHeight="1" x14ac:dyDescent="0.25">
      <c r="A2113" s="5">
        <v>676</v>
      </c>
      <c r="B2113" s="5" t="s">
        <v>2444</v>
      </c>
      <c r="C2113" s="17">
        <v>787761</v>
      </c>
      <c r="D2113" s="17">
        <v>588172</v>
      </c>
      <c r="E2113" s="5">
        <v>844</v>
      </c>
      <c r="F2113" s="17">
        <v>435</v>
      </c>
      <c r="G2113" s="17">
        <v>11</v>
      </c>
      <c r="H2113" s="9" t="s">
        <v>55</v>
      </c>
      <c r="I2113" s="9" t="s">
        <v>3</v>
      </c>
      <c r="J2113" s="9"/>
      <c r="K2113" s="9"/>
    </row>
    <row r="2114" spans="1:11" x14ac:dyDescent="0.25">
      <c r="A2114" s="5">
        <v>602</v>
      </c>
      <c r="B2114" s="5" t="s">
        <v>2610</v>
      </c>
      <c r="C2114" s="17">
        <v>787761</v>
      </c>
      <c r="D2114" s="17">
        <v>588172</v>
      </c>
      <c r="E2114" s="9" t="s">
        <v>419</v>
      </c>
      <c r="F2114" s="17">
        <v>435</v>
      </c>
      <c r="G2114" s="17">
        <v>14</v>
      </c>
      <c r="H2114" s="9" t="s">
        <v>2</v>
      </c>
      <c r="I2114" s="9" t="s">
        <v>3</v>
      </c>
      <c r="J2114" s="9"/>
      <c r="K2114" s="9"/>
    </row>
    <row r="2115" spans="1:11" x14ac:dyDescent="0.25">
      <c r="A2115" s="5">
        <v>1160</v>
      </c>
      <c r="B2115" s="18" t="s">
        <v>2443</v>
      </c>
      <c r="C2115" s="17">
        <v>787779</v>
      </c>
      <c r="D2115" s="17">
        <v>588172</v>
      </c>
      <c r="E2115" s="9" t="s">
        <v>1606</v>
      </c>
      <c r="F2115" s="17">
        <v>435</v>
      </c>
      <c r="G2115" s="17">
        <v>14</v>
      </c>
      <c r="H2115" s="9" t="s">
        <v>2</v>
      </c>
      <c r="I2115" s="9" t="s">
        <v>990</v>
      </c>
      <c r="J2115" s="9"/>
      <c r="K2115" s="9"/>
    </row>
    <row r="2116" spans="1:11" x14ac:dyDescent="0.25">
      <c r="A2116" s="5">
        <v>879</v>
      </c>
      <c r="B2116" s="5" t="s">
        <v>2532</v>
      </c>
      <c r="C2116" s="17">
        <v>787779</v>
      </c>
      <c r="D2116" s="17">
        <v>588172</v>
      </c>
      <c r="E2116" s="9" t="s">
        <v>1474</v>
      </c>
      <c r="F2116" s="17">
        <v>434</v>
      </c>
      <c r="G2116" s="17">
        <v>10</v>
      </c>
      <c r="H2116" s="9" t="s">
        <v>148</v>
      </c>
      <c r="I2116" s="9" t="s">
        <v>990</v>
      </c>
      <c r="J2116" s="9"/>
      <c r="K2116" s="9"/>
    </row>
    <row r="2117" spans="1:11" x14ac:dyDescent="0.25">
      <c r="A2117" s="5">
        <v>148</v>
      </c>
      <c r="B2117" s="18" t="s">
        <v>2462</v>
      </c>
      <c r="C2117" s="17">
        <v>787779</v>
      </c>
      <c r="D2117" s="17">
        <v>588172</v>
      </c>
      <c r="E2117" s="9" t="s">
        <v>1088</v>
      </c>
      <c r="F2117" s="17">
        <v>434</v>
      </c>
      <c r="G2117" s="17">
        <v>14</v>
      </c>
      <c r="H2117" s="9" t="s">
        <v>2</v>
      </c>
      <c r="I2117" s="9" t="s">
        <v>990</v>
      </c>
      <c r="J2117" s="9"/>
      <c r="K2117" s="9"/>
    </row>
    <row r="2118" spans="1:11" hidden="1" x14ac:dyDescent="0.25">
      <c r="A2118" s="5"/>
      <c r="B2118" s="5"/>
      <c r="C2118" s="17"/>
      <c r="D2118" s="17"/>
      <c r="E2118" s="40"/>
      <c r="F2118" s="17"/>
      <c r="G2118" s="17"/>
      <c r="H2118" s="9"/>
      <c r="I2118" s="9"/>
      <c r="J2118" s="9"/>
      <c r="K2118" s="9"/>
    </row>
    <row r="2119" spans="1:11" x14ac:dyDescent="0.25">
      <c r="A2119" s="5">
        <v>1121</v>
      </c>
      <c r="B2119" s="18" t="s">
        <v>2766</v>
      </c>
      <c r="C2119" s="17">
        <v>787779</v>
      </c>
      <c r="D2119" s="17">
        <v>588172</v>
      </c>
      <c r="E2119" s="9" t="s">
        <v>1588</v>
      </c>
      <c r="F2119" s="17">
        <v>432</v>
      </c>
      <c r="G2119" s="17">
        <v>10</v>
      </c>
      <c r="H2119" s="9" t="s">
        <v>148</v>
      </c>
      <c r="I2119" s="9" t="s">
        <v>990</v>
      </c>
      <c r="J2119" s="9"/>
      <c r="K2119" s="9"/>
    </row>
    <row r="2120" spans="1:11" ht="330" x14ac:dyDescent="0.25">
      <c r="A2120" s="5">
        <v>432</v>
      </c>
      <c r="B2120" s="19" t="s">
        <v>2687</v>
      </c>
      <c r="C2120" s="17">
        <v>787761</v>
      </c>
      <c r="D2120" s="17">
        <v>588172</v>
      </c>
      <c r="E2120" s="9" t="s">
        <v>313</v>
      </c>
      <c r="F2120" s="17">
        <v>430</v>
      </c>
      <c r="G2120" s="17">
        <v>10</v>
      </c>
      <c r="H2120" s="9" t="s">
        <v>148</v>
      </c>
      <c r="I2120" s="9" t="s">
        <v>3</v>
      </c>
      <c r="J2120" s="9"/>
      <c r="K2120" s="9"/>
    </row>
    <row r="2121" spans="1:11" x14ac:dyDescent="0.25">
      <c r="A2121" s="5">
        <v>508</v>
      </c>
      <c r="B2121" s="5" t="s">
        <v>2611</v>
      </c>
      <c r="C2121" s="17">
        <v>787761</v>
      </c>
      <c r="D2121" s="17">
        <v>588172</v>
      </c>
      <c r="E2121" s="9" t="s">
        <v>356</v>
      </c>
      <c r="F2121" s="17">
        <v>430</v>
      </c>
      <c r="G2121" s="17">
        <v>7</v>
      </c>
      <c r="H2121" s="9" t="s">
        <v>9</v>
      </c>
      <c r="I2121" s="9" t="s">
        <v>3</v>
      </c>
      <c r="J2121" s="9"/>
      <c r="K2121" s="9"/>
    </row>
    <row r="2122" spans="1:11" hidden="1" x14ac:dyDescent="0.25">
      <c r="A2122" s="4">
        <v>908</v>
      </c>
      <c r="B2122" s="4">
        <v>15536479707</v>
      </c>
      <c r="C2122" s="1">
        <v>787779</v>
      </c>
      <c r="D2122" s="1">
        <v>588172</v>
      </c>
      <c r="E2122" t="s">
        <v>371</v>
      </c>
      <c r="F2122" s="1">
        <v>14</v>
      </c>
      <c r="G2122" s="1">
        <v>13</v>
      </c>
      <c r="H2122" t="s">
        <v>5</v>
      </c>
      <c r="I2122" t="s">
        <v>990</v>
      </c>
    </row>
    <row r="2123" spans="1:11" x14ac:dyDescent="0.25">
      <c r="A2123" s="5">
        <v>777</v>
      </c>
      <c r="B2123" s="18" t="s">
        <v>2462</v>
      </c>
      <c r="C2123" s="17">
        <v>787761</v>
      </c>
      <c r="D2123" s="17">
        <v>588172</v>
      </c>
      <c r="E2123" s="9" t="s">
        <v>501</v>
      </c>
      <c r="F2123" s="17">
        <v>430</v>
      </c>
      <c r="G2123" s="17">
        <v>14</v>
      </c>
      <c r="H2123" s="9" t="s">
        <v>2</v>
      </c>
      <c r="I2123" s="9" t="s">
        <v>3</v>
      </c>
      <c r="J2123" s="9"/>
      <c r="K2123" s="9"/>
    </row>
    <row r="2124" spans="1:11" ht="26.4" x14ac:dyDescent="0.25">
      <c r="A2124" s="5">
        <v>959</v>
      </c>
      <c r="B2124" s="19" t="s">
        <v>2652</v>
      </c>
      <c r="C2124" s="17">
        <v>787761</v>
      </c>
      <c r="D2124" s="17">
        <v>588172</v>
      </c>
      <c r="E2124" s="9" t="s">
        <v>595</v>
      </c>
      <c r="F2124" s="17">
        <v>429</v>
      </c>
      <c r="G2124" s="17">
        <v>14</v>
      </c>
      <c r="H2124" s="9" t="s">
        <v>2</v>
      </c>
      <c r="I2124" s="9" t="s">
        <v>3</v>
      </c>
      <c r="J2124" s="9"/>
      <c r="K2124" s="9"/>
    </row>
    <row r="2125" spans="1:11" x14ac:dyDescent="0.25">
      <c r="A2125" s="5">
        <v>1199</v>
      </c>
      <c r="B2125" s="16" t="s">
        <v>2481</v>
      </c>
      <c r="C2125" s="17">
        <v>787761</v>
      </c>
      <c r="D2125" s="17">
        <v>588172</v>
      </c>
      <c r="E2125" s="5">
        <v>129</v>
      </c>
      <c r="F2125" s="17">
        <v>428</v>
      </c>
      <c r="G2125" s="17">
        <v>2</v>
      </c>
      <c r="H2125" s="9" t="s">
        <v>23</v>
      </c>
      <c r="I2125" s="9" t="s">
        <v>3</v>
      </c>
      <c r="J2125" s="9"/>
      <c r="K2125" s="9"/>
    </row>
    <row r="2126" spans="1:11" hidden="1" x14ac:dyDescent="0.25">
      <c r="A2126" s="5"/>
      <c r="B2126" s="18"/>
      <c r="C2126" s="17"/>
      <c r="D2126" s="17"/>
      <c r="E2126" s="40"/>
      <c r="F2126" s="17"/>
      <c r="G2126" s="17"/>
      <c r="H2126" s="9"/>
      <c r="I2126" s="9"/>
      <c r="J2126" s="9"/>
      <c r="K2126" s="9"/>
    </row>
    <row r="2127" spans="1:11" hidden="1" x14ac:dyDescent="0.25">
      <c r="A2127" s="5"/>
      <c r="B2127" s="18"/>
      <c r="C2127" s="17"/>
      <c r="D2127" s="17"/>
      <c r="E2127" s="40"/>
      <c r="F2127" s="17"/>
      <c r="G2127" s="17"/>
      <c r="H2127" s="9"/>
      <c r="I2127" s="9"/>
      <c r="J2127" s="9"/>
      <c r="K2127" s="9"/>
    </row>
    <row r="2128" spans="1:11" hidden="1" x14ac:dyDescent="0.25">
      <c r="A2128" s="4">
        <v>919</v>
      </c>
      <c r="B2128" s="4">
        <v>15536687707</v>
      </c>
      <c r="C2128" s="1">
        <v>787779</v>
      </c>
      <c r="D2128" s="1">
        <v>588172</v>
      </c>
      <c r="E2128" t="s">
        <v>1496</v>
      </c>
      <c r="F2128" s="1">
        <v>711</v>
      </c>
      <c r="G2128" s="1">
        <v>5</v>
      </c>
      <c r="H2128" t="s">
        <v>27</v>
      </c>
      <c r="I2128" t="s">
        <v>990</v>
      </c>
    </row>
    <row r="2129" spans="1:11" hidden="1" x14ac:dyDescent="0.25">
      <c r="A2129" s="4">
        <v>922</v>
      </c>
      <c r="B2129" s="4">
        <v>15536539707</v>
      </c>
      <c r="C2129" s="1">
        <v>787779</v>
      </c>
      <c r="D2129" s="1">
        <v>588172</v>
      </c>
      <c r="E2129" s="6">
        <v>31</v>
      </c>
      <c r="F2129" s="1">
        <v>1104</v>
      </c>
      <c r="G2129" s="1">
        <v>5</v>
      </c>
      <c r="H2129" t="s">
        <v>27</v>
      </c>
      <c r="I2129" t="s">
        <v>990</v>
      </c>
    </row>
    <row r="2130" spans="1:11" x14ac:dyDescent="0.25">
      <c r="A2130" s="5">
        <v>857</v>
      </c>
      <c r="B2130" s="5" t="s">
        <v>2510</v>
      </c>
      <c r="C2130" s="17">
        <v>787761</v>
      </c>
      <c r="D2130" s="17">
        <v>588172</v>
      </c>
      <c r="E2130" s="9" t="s">
        <v>539</v>
      </c>
      <c r="F2130" s="17">
        <v>425</v>
      </c>
      <c r="G2130" s="17">
        <v>7</v>
      </c>
      <c r="H2130" s="9" t="s">
        <v>9</v>
      </c>
      <c r="I2130" s="9" t="s">
        <v>3</v>
      </c>
      <c r="J2130" s="9"/>
      <c r="K2130" s="9"/>
    </row>
    <row r="2131" spans="1:11" x14ac:dyDescent="0.25">
      <c r="A2131" s="5">
        <v>1193</v>
      </c>
      <c r="B2131" s="16" t="s">
        <v>2481</v>
      </c>
      <c r="C2131" s="17">
        <v>787761</v>
      </c>
      <c r="D2131" s="17">
        <v>588172</v>
      </c>
      <c r="E2131" s="5">
        <v>119</v>
      </c>
      <c r="F2131" s="17">
        <v>421</v>
      </c>
      <c r="G2131" s="17">
        <v>2</v>
      </c>
      <c r="H2131" s="9" t="s">
        <v>23</v>
      </c>
      <c r="I2131" s="9" t="s">
        <v>3</v>
      </c>
      <c r="J2131" s="9"/>
      <c r="K2131" s="9"/>
    </row>
    <row r="2132" spans="1:11" ht="79.2" x14ac:dyDescent="0.25">
      <c r="A2132" s="5">
        <v>726</v>
      </c>
      <c r="B2132" s="20" t="s">
        <v>2521</v>
      </c>
      <c r="C2132" s="17">
        <v>787761</v>
      </c>
      <c r="D2132" s="17">
        <v>588172</v>
      </c>
      <c r="E2132" s="9" t="s">
        <v>467</v>
      </c>
      <c r="F2132" s="17">
        <v>420</v>
      </c>
      <c r="G2132" s="17">
        <v>14</v>
      </c>
      <c r="H2132" s="9" t="s">
        <v>2</v>
      </c>
      <c r="I2132" s="9" t="s">
        <v>3</v>
      </c>
      <c r="J2132" s="9"/>
      <c r="K2132" s="9"/>
    </row>
    <row r="2133" spans="1:11" ht="26.4" x14ac:dyDescent="0.25">
      <c r="A2133" s="5">
        <v>370</v>
      </c>
      <c r="B2133" s="19" t="s">
        <v>2612</v>
      </c>
      <c r="C2133" s="17">
        <v>787761</v>
      </c>
      <c r="D2133" s="17">
        <v>588172</v>
      </c>
      <c r="E2133" s="9" t="s">
        <v>271</v>
      </c>
      <c r="F2133" s="17">
        <v>419</v>
      </c>
      <c r="G2133" s="17">
        <v>7</v>
      </c>
      <c r="H2133" s="9" t="s">
        <v>9</v>
      </c>
      <c r="I2133" s="9" t="s">
        <v>3</v>
      </c>
      <c r="J2133" s="9"/>
      <c r="K2133" s="9"/>
    </row>
    <row r="2134" spans="1:11" x14ac:dyDescent="0.25">
      <c r="A2134" s="5">
        <v>795</v>
      </c>
      <c r="B2134" s="18" t="s">
        <v>2699</v>
      </c>
      <c r="C2134" s="17">
        <v>787779</v>
      </c>
      <c r="D2134" s="17">
        <v>588172</v>
      </c>
      <c r="E2134" s="9" t="s">
        <v>1437</v>
      </c>
      <c r="F2134" s="17">
        <v>417</v>
      </c>
      <c r="G2134" s="17">
        <v>14</v>
      </c>
      <c r="H2134" s="9" t="s">
        <v>2</v>
      </c>
      <c r="I2134" s="9" t="s">
        <v>990</v>
      </c>
      <c r="J2134" s="9"/>
      <c r="K2134" s="9"/>
    </row>
    <row r="2135" spans="1:11" hidden="1" x14ac:dyDescent="0.25">
      <c r="A2135" s="4">
        <v>931</v>
      </c>
      <c r="B2135" s="4">
        <v>15537180707</v>
      </c>
      <c r="C2135" s="1">
        <v>787779</v>
      </c>
      <c r="D2135" s="1">
        <v>588172</v>
      </c>
      <c r="E2135" t="s">
        <v>1503</v>
      </c>
      <c r="F2135" s="1">
        <v>694</v>
      </c>
      <c r="G2135" s="1">
        <v>5</v>
      </c>
      <c r="H2135" t="s">
        <v>27</v>
      </c>
      <c r="I2135" t="s">
        <v>990</v>
      </c>
    </row>
    <row r="2136" spans="1:11" x14ac:dyDescent="0.25">
      <c r="A2136" s="5">
        <v>1083</v>
      </c>
      <c r="B2136" s="5" t="s">
        <v>2665</v>
      </c>
      <c r="C2136" s="17">
        <v>787761</v>
      </c>
      <c r="D2136" s="17">
        <v>588172</v>
      </c>
      <c r="E2136" s="9" t="s">
        <v>689</v>
      </c>
      <c r="F2136" s="17">
        <v>417</v>
      </c>
      <c r="G2136" s="17">
        <v>14</v>
      </c>
      <c r="H2136" s="9" t="s">
        <v>2</v>
      </c>
      <c r="I2136" s="9" t="s">
        <v>3</v>
      </c>
      <c r="J2136" s="9"/>
      <c r="K2136" s="9"/>
    </row>
    <row r="2137" spans="1:11" ht="26.4" x14ac:dyDescent="0.25">
      <c r="A2137" s="5">
        <v>1031</v>
      </c>
      <c r="B2137" s="19" t="s">
        <v>2613</v>
      </c>
      <c r="C2137" s="17">
        <v>787761</v>
      </c>
      <c r="D2137" s="17">
        <v>588172</v>
      </c>
      <c r="E2137" s="9" t="s">
        <v>648</v>
      </c>
      <c r="F2137" s="17">
        <v>417</v>
      </c>
      <c r="G2137" s="17">
        <v>7</v>
      </c>
      <c r="H2137" s="9" t="s">
        <v>9</v>
      </c>
      <c r="I2137" s="9" t="s">
        <v>3</v>
      </c>
      <c r="J2137" s="9"/>
      <c r="K2137" s="9"/>
    </row>
    <row r="2138" spans="1:11" hidden="1" x14ac:dyDescent="0.25">
      <c r="A2138" s="5"/>
      <c r="B2138" s="18"/>
      <c r="C2138" s="17"/>
      <c r="D2138" s="17"/>
      <c r="E2138" s="40"/>
      <c r="F2138" s="17"/>
      <c r="G2138" s="17"/>
      <c r="H2138" s="9"/>
      <c r="I2138" s="9"/>
      <c r="J2138" s="9"/>
      <c r="K2138" s="9"/>
    </row>
    <row r="2139" spans="1:11" x14ac:dyDescent="0.25">
      <c r="A2139" s="5">
        <v>415</v>
      </c>
      <c r="B2139" s="5" t="s">
        <v>2474</v>
      </c>
      <c r="C2139" s="17">
        <v>787779</v>
      </c>
      <c r="D2139" s="17">
        <v>588172</v>
      </c>
      <c r="E2139" s="9" t="s">
        <v>1226</v>
      </c>
      <c r="F2139" s="17">
        <v>415</v>
      </c>
      <c r="G2139" s="17">
        <v>14</v>
      </c>
      <c r="H2139" s="9" t="s">
        <v>2</v>
      </c>
      <c r="I2139" s="9" t="s">
        <v>990</v>
      </c>
      <c r="J2139" s="9"/>
      <c r="K2139" s="9"/>
    </row>
    <row r="2140" spans="1:11" x14ac:dyDescent="0.25">
      <c r="A2140" s="5">
        <v>1354</v>
      </c>
      <c r="B2140" s="5" t="s">
        <v>2632</v>
      </c>
      <c r="C2140" s="17">
        <v>787761</v>
      </c>
      <c r="D2140" s="17">
        <v>588172</v>
      </c>
      <c r="E2140" s="9" t="s">
        <v>885</v>
      </c>
      <c r="F2140" s="17">
        <v>415</v>
      </c>
      <c r="G2140" s="17">
        <v>14</v>
      </c>
      <c r="H2140" s="9" t="s">
        <v>2</v>
      </c>
      <c r="I2140" s="9" t="s">
        <v>3</v>
      </c>
      <c r="J2140" s="9"/>
      <c r="K2140" s="9"/>
    </row>
    <row r="2141" spans="1:11" x14ac:dyDescent="0.25">
      <c r="A2141" s="5">
        <v>1293</v>
      </c>
      <c r="B2141" s="5" t="s">
        <v>2655</v>
      </c>
      <c r="C2141" s="17">
        <v>787761</v>
      </c>
      <c r="D2141" s="17">
        <v>588172</v>
      </c>
      <c r="E2141" s="9" t="s">
        <v>838</v>
      </c>
      <c r="F2141" s="17">
        <v>415</v>
      </c>
      <c r="G2141" s="17">
        <v>14</v>
      </c>
      <c r="H2141" s="9" t="s">
        <v>2</v>
      </c>
      <c r="I2141" s="9" t="s">
        <v>3</v>
      </c>
      <c r="J2141" s="9"/>
      <c r="K2141" s="9"/>
    </row>
    <row r="2142" spans="1:11" x14ac:dyDescent="0.25">
      <c r="A2142" s="5">
        <v>516</v>
      </c>
      <c r="B2142" s="18" t="s">
        <v>2696</v>
      </c>
      <c r="C2142" s="17">
        <v>787779</v>
      </c>
      <c r="D2142" s="17">
        <v>588172</v>
      </c>
      <c r="E2142" s="9" t="s">
        <v>1290</v>
      </c>
      <c r="F2142" s="17">
        <v>413</v>
      </c>
      <c r="G2142" s="17">
        <v>7</v>
      </c>
      <c r="H2142" s="9" t="s">
        <v>9</v>
      </c>
      <c r="I2142" s="9" t="s">
        <v>990</v>
      </c>
      <c r="J2142" s="9"/>
      <c r="K2142" s="9"/>
    </row>
    <row r="2143" spans="1:11" hidden="1" x14ac:dyDescent="0.25">
      <c r="A2143" s="4">
        <v>940</v>
      </c>
      <c r="B2143" s="4">
        <v>15536814707</v>
      </c>
      <c r="C2143" s="1">
        <v>787779</v>
      </c>
      <c r="D2143" s="1">
        <v>588172</v>
      </c>
      <c r="E2143" s="6">
        <v>181</v>
      </c>
      <c r="F2143" s="1">
        <v>542</v>
      </c>
      <c r="G2143" s="1">
        <v>5</v>
      </c>
      <c r="H2143" t="s">
        <v>27</v>
      </c>
      <c r="I2143" t="s">
        <v>990</v>
      </c>
    </row>
    <row r="2144" spans="1:11" x14ac:dyDescent="0.25">
      <c r="A2144" s="5">
        <v>548</v>
      </c>
      <c r="B2144" s="5" t="s">
        <v>2632</v>
      </c>
      <c r="C2144" s="17">
        <v>787761</v>
      </c>
      <c r="D2144" s="17">
        <v>588172</v>
      </c>
      <c r="E2144" s="9" t="s">
        <v>379</v>
      </c>
      <c r="F2144" s="17">
        <v>412</v>
      </c>
      <c r="G2144" s="17">
        <v>14</v>
      </c>
      <c r="H2144" s="9" t="s">
        <v>2</v>
      </c>
      <c r="I2144" s="9" t="s">
        <v>3</v>
      </c>
      <c r="J2144" s="9"/>
      <c r="K2144" s="9"/>
    </row>
    <row r="2145" spans="1:11" hidden="1" x14ac:dyDescent="0.25">
      <c r="A2145" s="4">
        <v>944</v>
      </c>
      <c r="B2145" s="4">
        <v>15536457707</v>
      </c>
      <c r="C2145" s="1">
        <v>787779</v>
      </c>
      <c r="D2145" s="1">
        <v>588172</v>
      </c>
      <c r="E2145" t="s">
        <v>792</v>
      </c>
      <c r="F2145" s="1">
        <v>19</v>
      </c>
      <c r="G2145" s="1">
        <v>13</v>
      </c>
      <c r="H2145" t="s">
        <v>5</v>
      </c>
      <c r="I2145" t="s">
        <v>990</v>
      </c>
    </row>
    <row r="2146" spans="1:11" ht="26.4" x14ac:dyDescent="0.25">
      <c r="A2146" s="5">
        <v>1331</v>
      </c>
      <c r="B2146" s="19" t="s">
        <v>2770</v>
      </c>
      <c r="C2146" s="17">
        <v>787779</v>
      </c>
      <c r="D2146" s="17">
        <v>588172</v>
      </c>
      <c r="E2146" s="9" t="s">
        <v>1702</v>
      </c>
      <c r="F2146" s="17">
        <v>410</v>
      </c>
      <c r="G2146" s="17">
        <v>7</v>
      </c>
      <c r="H2146" s="9" t="s">
        <v>9</v>
      </c>
      <c r="I2146" s="9" t="s">
        <v>990</v>
      </c>
      <c r="J2146" s="9"/>
      <c r="K2146" s="9"/>
    </row>
    <row r="2147" spans="1:11" hidden="1" x14ac:dyDescent="0.25">
      <c r="A2147" s="5"/>
      <c r="B2147" s="5"/>
      <c r="C2147" s="17"/>
      <c r="D2147" s="17"/>
      <c r="E2147" s="40"/>
      <c r="F2147" s="17"/>
      <c r="G2147" s="17"/>
      <c r="H2147" s="9"/>
      <c r="I2147" s="9"/>
      <c r="J2147" s="9"/>
      <c r="K2147" s="9"/>
    </row>
    <row r="2148" spans="1:11" hidden="1" x14ac:dyDescent="0.25">
      <c r="A2148" s="4">
        <v>948</v>
      </c>
      <c r="B2148" s="4">
        <v>15537099707</v>
      </c>
      <c r="C2148" s="1">
        <v>787779</v>
      </c>
      <c r="D2148" s="1">
        <v>588172</v>
      </c>
      <c r="E2148" t="s">
        <v>1510</v>
      </c>
      <c r="F2148" s="1">
        <v>1003</v>
      </c>
      <c r="G2148" s="1">
        <v>5</v>
      </c>
      <c r="H2148" t="s">
        <v>27</v>
      </c>
      <c r="I2148" t="s">
        <v>990</v>
      </c>
    </row>
    <row r="2149" spans="1:11" hidden="1" x14ac:dyDescent="0.25">
      <c r="A2149" s="4">
        <v>950</v>
      </c>
      <c r="B2149" s="4">
        <v>15536634707</v>
      </c>
      <c r="C2149" s="1">
        <v>787779</v>
      </c>
      <c r="D2149" s="1">
        <v>588172</v>
      </c>
      <c r="E2149" t="s">
        <v>301</v>
      </c>
      <c r="F2149" s="1">
        <v>3068</v>
      </c>
      <c r="G2149" s="1">
        <v>5</v>
      </c>
      <c r="H2149" t="s">
        <v>27</v>
      </c>
      <c r="I2149" t="s">
        <v>990</v>
      </c>
    </row>
    <row r="2150" spans="1:11" x14ac:dyDescent="0.25">
      <c r="A2150" s="5">
        <v>291</v>
      </c>
      <c r="B2150" s="18" t="s">
        <v>2548</v>
      </c>
      <c r="C2150" s="17">
        <v>787761</v>
      </c>
      <c r="D2150" s="17">
        <v>588172</v>
      </c>
      <c r="E2150" s="9" t="s">
        <v>224</v>
      </c>
      <c r="F2150" s="17">
        <v>409</v>
      </c>
      <c r="G2150" s="17">
        <v>14</v>
      </c>
      <c r="H2150" s="9" t="s">
        <v>2</v>
      </c>
      <c r="I2150" s="9" t="s">
        <v>3</v>
      </c>
      <c r="J2150" s="9"/>
      <c r="K2150" s="9"/>
    </row>
    <row r="2151" spans="1:11" x14ac:dyDescent="0.25">
      <c r="A2151" s="5">
        <v>1673</v>
      </c>
      <c r="B2151" s="5" t="s">
        <v>2460</v>
      </c>
      <c r="C2151" s="17">
        <v>787779</v>
      </c>
      <c r="D2151" s="17">
        <v>588172</v>
      </c>
      <c r="E2151" s="5">
        <v>725</v>
      </c>
      <c r="F2151" s="17">
        <v>408</v>
      </c>
      <c r="G2151" s="17">
        <v>14</v>
      </c>
      <c r="H2151" s="9" t="s">
        <v>2</v>
      </c>
      <c r="I2151" s="9" t="s">
        <v>990</v>
      </c>
      <c r="J2151" s="9"/>
      <c r="K2151" s="9"/>
    </row>
    <row r="2152" spans="1:11" hidden="1" x14ac:dyDescent="0.25">
      <c r="A2152" s="4">
        <v>953</v>
      </c>
      <c r="B2152" s="4">
        <v>15536630707</v>
      </c>
      <c r="C2152" s="1">
        <v>787779</v>
      </c>
      <c r="D2152" s="1">
        <v>588172</v>
      </c>
      <c r="E2152" t="s">
        <v>1512</v>
      </c>
      <c r="F2152" s="1">
        <v>87</v>
      </c>
      <c r="G2152" s="1">
        <v>5</v>
      </c>
      <c r="H2152" t="s">
        <v>27</v>
      </c>
      <c r="I2152" t="s">
        <v>990</v>
      </c>
    </row>
    <row r="2153" spans="1:11" hidden="1" x14ac:dyDescent="0.25">
      <c r="A2153" s="5"/>
      <c r="B2153" s="18"/>
      <c r="C2153" s="17"/>
      <c r="D2153" s="17"/>
      <c r="E2153" s="40"/>
      <c r="F2153" s="17"/>
      <c r="G2153" s="17"/>
      <c r="H2153" s="9"/>
      <c r="I2153" s="9"/>
      <c r="J2153" s="9"/>
      <c r="K2153" s="9"/>
    </row>
    <row r="2154" spans="1:11" ht="330" x14ac:dyDescent="0.25">
      <c r="A2154" s="5">
        <v>644</v>
      </c>
      <c r="B2154" s="19" t="s">
        <v>2687</v>
      </c>
      <c r="C2154" s="17">
        <v>787761</v>
      </c>
      <c r="D2154" s="17">
        <v>588172</v>
      </c>
      <c r="E2154" s="5">
        <v>326</v>
      </c>
      <c r="F2154" s="17">
        <v>406</v>
      </c>
      <c r="G2154" s="17">
        <v>10</v>
      </c>
      <c r="H2154" s="9" t="s">
        <v>148</v>
      </c>
      <c r="I2154" s="9" t="s">
        <v>3</v>
      </c>
      <c r="J2154" s="9"/>
      <c r="K2154" s="9"/>
    </row>
    <row r="2155" spans="1:11" x14ac:dyDescent="0.25">
      <c r="A2155" s="5">
        <v>1179</v>
      </c>
      <c r="B2155" s="18" t="s">
        <v>2699</v>
      </c>
      <c r="C2155" s="17">
        <v>787761</v>
      </c>
      <c r="D2155" s="17">
        <v>588172</v>
      </c>
      <c r="E2155" s="9" t="s">
        <v>760</v>
      </c>
      <c r="F2155" s="17">
        <v>406</v>
      </c>
      <c r="G2155" s="17">
        <v>14</v>
      </c>
      <c r="H2155" s="9" t="s">
        <v>2</v>
      </c>
      <c r="I2155" s="9" t="s">
        <v>3</v>
      </c>
      <c r="J2155" s="9"/>
      <c r="K2155" s="9"/>
    </row>
    <row r="2156" spans="1:11" hidden="1" x14ac:dyDescent="0.25">
      <c r="A2156" s="4">
        <v>959</v>
      </c>
      <c r="B2156" s="4">
        <v>15612959707</v>
      </c>
      <c r="C2156" s="1">
        <v>787779</v>
      </c>
      <c r="D2156" s="1">
        <v>588172</v>
      </c>
      <c r="E2156" t="s">
        <v>102</v>
      </c>
      <c r="F2156" s="1">
        <v>1015</v>
      </c>
      <c r="G2156" s="1">
        <v>13</v>
      </c>
      <c r="H2156" t="s">
        <v>5</v>
      </c>
      <c r="I2156" t="s">
        <v>990</v>
      </c>
    </row>
    <row r="2157" spans="1:11" x14ac:dyDescent="0.25">
      <c r="A2157" s="5">
        <v>349</v>
      </c>
      <c r="B2157" s="5" t="s">
        <v>2503</v>
      </c>
      <c r="C2157" s="17">
        <v>787779</v>
      </c>
      <c r="D2157" s="17">
        <v>588172</v>
      </c>
      <c r="E2157" s="9" t="s">
        <v>1191</v>
      </c>
      <c r="F2157" s="17">
        <v>404</v>
      </c>
      <c r="G2157" s="17">
        <v>14</v>
      </c>
      <c r="H2157" s="9" t="s">
        <v>2</v>
      </c>
      <c r="I2157" s="9" t="s">
        <v>990</v>
      </c>
      <c r="J2157" s="9"/>
      <c r="K2157" s="9"/>
    </row>
    <row r="2158" spans="1:11" hidden="1" x14ac:dyDescent="0.25">
      <c r="A2158" s="4">
        <v>963</v>
      </c>
      <c r="B2158" s="4">
        <v>15536334707</v>
      </c>
      <c r="C2158" s="1">
        <v>787779</v>
      </c>
      <c r="D2158" s="1">
        <v>588172</v>
      </c>
      <c r="E2158" t="s">
        <v>1515</v>
      </c>
      <c r="F2158" s="1">
        <v>730</v>
      </c>
      <c r="G2158" s="1">
        <v>13</v>
      </c>
      <c r="H2158" t="s">
        <v>5</v>
      </c>
      <c r="I2158" t="s">
        <v>990</v>
      </c>
    </row>
    <row r="2159" spans="1:11" hidden="1" x14ac:dyDescent="0.25">
      <c r="A2159" s="4">
        <v>964</v>
      </c>
      <c r="B2159" s="4">
        <v>15536361707</v>
      </c>
      <c r="C2159" s="1">
        <v>787779</v>
      </c>
      <c r="D2159" s="1">
        <v>588172</v>
      </c>
      <c r="E2159" t="s">
        <v>1516</v>
      </c>
      <c r="F2159" s="1">
        <v>453</v>
      </c>
      <c r="G2159" s="1">
        <v>13</v>
      </c>
      <c r="H2159" t="s">
        <v>5</v>
      </c>
      <c r="I2159" t="s">
        <v>990</v>
      </c>
    </row>
    <row r="2160" spans="1:11" hidden="1" x14ac:dyDescent="0.25">
      <c r="A2160" s="5"/>
      <c r="B2160" s="18"/>
      <c r="C2160" s="17"/>
      <c r="D2160" s="17"/>
      <c r="E2160" s="40"/>
      <c r="F2160" s="17"/>
      <c r="G2160" s="17"/>
      <c r="H2160" s="9"/>
      <c r="I2160" s="9"/>
      <c r="J2160" s="9"/>
      <c r="K2160" s="9"/>
    </row>
    <row r="2161" spans="1:11" hidden="1" x14ac:dyDescent="0.25">
      <c r="A2161" s="4">
        <v>966</v>
      </c>
      <c r="B2161" s="4">
        <v>16261206707</v>
      </c>
      <c r="C2161" s="1">
        <v>787779</v>
      </c>
      <c r="D2161" s="1">
        <v>588172</v>
      </c>
      <c r="E2161" t="s">
        <v>1517</v>
      </c>
      <c r="F2161" s="1">
        <v>252</v>
      </c>
      <c r="G2161" s="1">
        <v>13</v>
      </c>
      <c r="H2161" t="s">
        <v>5</v>
      </c>
      <c r="I2161" t="s">
        <v>990</v>
      </c>
    </row>
    <row r="2162" spans="1:11" hidden="1" x14ac:dyDescent="0.25">
      <c r="A2162" s="4">
        <v>967</v>
      </c>
      <c r="B2162" s="4">
        <v>15536473707</v>
      </c>
      <c r="C2162" s="1">
        <v>787779</v>
      </c>
      <c r="D2162" s="1">
        <v>588172</v>
      </c>
      <c r="E2162" t="s">
        <v>967</v>
      </c>
      <c r="F2162" s="1">
        <v>61</v>
      </c>
      <c r="G2162" s="1">
        <v>13</v>
      </c>
      <c r="H2162" t="s">
        <v>5</v>
      </c>
      <c r="I2162" t="s">
        <v>990</v>
      </c>
    </row>
    <row r="2163" spans="1:11" hidden="1" x14ac:dyDescent="0.25">
      <c r="A2163" s="4">
        <v>968</v>
      </c>
      <c r="B2163" s="4">
        <v>15536389707</v>
      </c>
      <c r="C2163" s="1">
        <v>787779</v>
      </c>
      <c r="D2163" s="1">
        <v>588172</v>
      </c>
      <c r="E2163" t="s">
        <v>139</v>
      </c>
      <c r="F2163" s="1">
        <v>134</v>
      </c>
      <c r="G2163" s="1">
        <v>13</v>
      </c>
      <c r="H2163" t="s">
        <v>5</v>
      </c>
      <c r="I2163" t="s">
        <v>990</v>
      </c>
    </row>
    <row r="2164" spans="1:11" x14ac:dyDescent="0.25">
      <c r="A2164" s="5">
        <v>1559</v>
      </c>
      <c r="B2164" s="18" t="s">
        <v>2462</v>
      </c>
      <c r="C2164" s="17">
        <v>787779</v>
      </c>
      <c r="D2164" s="17">
        <v>588172</v>
      </c>
      <c r="E2164" s="9" t="s">
        <v>1825</v>
      </c>
      <c r="F2164" s="17">
        <v>404</v>
      </c>
      <c r="G2164" s="17">
        <v>14</v>
      </c>
      <c r="H2164" s="9" t="s">
        <v>2</v>
      </c>
      <c r="I2164" s="9" t="s">
        <v>990</v>
      </c>
      <c r="J2164" s="9"/>
      <c r="K2164" s="9"/>
    </row>
    <row r="2165" spans="1:11" hidden="1" x14ac:dyDescent="0.25">
      <c r="A2165" s="4">
        <v>971</v>
      </c>
      <c r="B2165" s="4">
        <v>15536446707</v>
      </c>
      <c r="C2165" s="1">
        <v>787779</v>
      </c>
      <c r="D2165" s="1">
        <v>588172</v>
      </c>
      <c r="E2165" t="s">
        <v>701</v>
      </c>
      <c r="F2165" s="1">
        <v>156</v>
      </c>
      <c r="G2165" s="1">
        <v>13</v>
      </c>
      <c r="H2165" t="s">
        <v>5</v>
      </c>
      <c r="I2165" t="s">
        <v>990</v>
      </c>
    </row>
    <row r="2166" spans="1:11" x14ac:dyDescent="0.25">
      <c r="A2166" s="5">
        <v>585</v>
      </c>
      <c r="B2166" s="5" t="s">
        <v>2667</v>
      </c>
      <c r="C2166" s="17">
        <v>787761</v>
      </c>
      <c r="D2166" s="17">
        <v>588172</v>
      </c>
      <c r="E2166" s="5">
        <v>416</v>
      </c>
      <c r="F2166" s="17">
        <v>403</v>
      </c>
      <c r="G2166" s="17">
        <v>14</v>
      </c>
      <c r="H2166" s="9" t="s">
        <v>2</v>
      </c>
      <c r="I2166" s="9" t="s">
        <v>3</v>
      </c>
      <c r="J2166" s="9"/>
      <c r="K2166" s="9"/>
    </row>
    <row r="2167" spans="1:11" hidden="1" x14ac:dyDescent="0.25">
      <c r="A2167" s="4">
        <v>974</v>
      </c>
      <c r="B2167" s="4">
        <v>15711626707</v>
      </c>
      <c r="C2167" s="1">
        <v>787779</v>
      </c>
      <c r="D2167" s="1">
        <v>588172</v>
      </c>
      <c r="E2167" t="s">
        <v>1519</v>
      </c>
      <c r="F2167" s="1">
        <v>524</v>
      </c>
      <c r="G2167" s="1">
        <v>13</v>
      </c>
      <c r="H2167" t="s">
        <v>5</v>
      </c>
      <c r="I2167" t="s">
        <v>990</v>
      </c>
    </row>
    <row r="2168" spans="1:11" x14ac:dyDescent="0.25">
      <c r="A2168" s="5">
        <v>393</v>
      </c>
      <c r="B2168" s="18" t="s">
        <v>2445</v>
      </c>
      <c r="C2168" s="17">
        <v>787779</v>
      </c>
      <c r="D2168" s="17">
        <v>588172</v>
      </c>
      <c r="E2168" s="9" t="s">
        <v>1215</v>
      </c>
      <c r="F2168" s="17">
        <v>400</v>
      </c>
      <c r="G2168" s="17">
        <v>10</v>
      </c>
      <c r="H2168" s="9" t="s">
        <v>148</v>
      </c>
      <c r="I2168" s="9" t="s">
        <v>990</v>
      </c>
      <c r="J2168" s="9"/>
      <c r="K2168" s="9"/>
    </row>
    <row r="2169" spans="1:11" x14ac:dyDescent="0.25">
      <c r="A2169" s="5">
        <v>748</v>
      </c>
      <c r="B2169" s="18" t="s">
        <v>2699</v>
      </c>
      <c r="C2169" s="17">
        <v>787779</v>
      </c>
      <c r="D2169" s="17">
        <v>588172</v>
      </c>
      <c r="E2169" s="9" t="s">
        <v>1410</v>
      </c>
      <c r="F2169" s="17">
        <v>400</v>
      </c>
      <c r="G2169" s="17">
        <v>14</v>
      </c>
      <c r="H2169" s="9" t="s">
        <v>2</v>
      </c>
      <c r="I2169" s="9" t="s">
        <v>990</v>
      </c>
      <c r="J2169" s="9"/>
      <c r="K2169" s="9"/>
    </row>
    <row r="2170" spans="1:11" hidden="1" x14ac:dyDescent="0.25">
      <c r="A2170" s="4">
        <v>978</v>
      </c>
      <c r="B2170" s="4">
        <v>15733867707</v>
      </c>
      <c r="C2170" s="1">
        <v>787779</v>
      </c>
      <c r="D2170" s="1">
        <v>588172</v>
      </c>
      <c r="E2170" t="s">
        <v>172</v>
      </c>
      <c r="F2170" s="1">
        <v>152</v>
      </c>
      <c r="G2170" s="1">
        <v>13</v>
      </c>
      <c r="H2170" t="s">
        <v>5</v>
      </c>
      <c r="I2170" t="s">
        <v>990</v>
      </c>
    </row>
    <row r="2171" spans="1:11" hidden="1" x14ac:dyDescent="0.25">
      <c r="A2171" s="4">
        <v>979</v>
      </c>
      <c r="B2171" s="4">
        <v>15536397707</v>
      </c>
      <c r="C2171" s="1">
        <v>787779</v>
      </c>
      <c r="D2171" s="1">
        <v>588172</v>
      </c>
      <c r="E2171" t="s">
        <v>1521</v>
      </c>
      <c r="F2171" s="1">
        <v>208</v>
      </c>
      <c r="G2171" s="1">
        <v>13</v>
      </c>
      <c r="H2171" t="s">
        <v>5</v>
      </c>
      <c r="I2171" t="s">
        <v>990</v>
      </c>
    </row>
    <row r="2172" spans="1:11" x14ac:dyDescent="0.25">
      <c r="A2172" s="5">
        <v>1011</v>
      </c>
      <c r="B2172" s="18" t="s">
        <v>2462</v>
      </c>
      <c r="C2172" s="17">
        <v>787779</v>
      </c>
      <c r="D2172" s="17">
        <v>588172</v>
      </c>
      <c r="E2172" s="26" t="s">
        <v>88</v>
      </c>
      <c r="F2172" s="17">
        <v>399</v>
      </c>
      <c r="G2172" s="17">
        <v>14</v>
      </c>
      <c r="H2172" s="9" t="s">
        <v>2</v>
      </c>
      <c r="I2172" s="9" t="s">
        <v>990</v>
      </c>
      <c r="J2172" s="9"/>
      <c r="K2172" s="9"/>
    </row>
    <row r="2173" spans="1:11" x14ac:dyDescent="0.25">
      <c r="A2173" s="5">
        <v>802</v>
      </c>
      <c r="B2173" s="18" t="s">
        <v>2443</v>
      </c>
      <c r="C2173" s="17">
        <v>787779</v>
      </c>
      <c r="D2173" s="17">
        <v>588172</v>
      </c>
      <c r="E2173" s="9" t="s">
        <v>1440</v>
      </c>
      <c r="F2173" s="17">
        <v>399</v>
      </c>
      <c r="G2173" s="17">
        <v>2</v>
      </c>
      <c r="H2173" s="9" t="s">
        <v>23</v>
      </c>
      <c r="I2173" s="9" t="s">
        <v>990</v>
      </c>
      <c r="J2173" s="9"/>
      <c r="K2173" s="9"/>
    </row>
    <row r="2174" spans="1:11" hidden="1" x14ac:dyDescent="0.25">
      <c r="A2174" s="4">
        <v>985</v>
      </c>
      <c r="B2174" s="4">
        <v>15536352707</v>
      </c>
      <c r="C2174" s="1">
        <v>787779</v>
      </c>
      <c r="D2174" s="1">
        <v>588172</v>
      </c>
      <c r="E2174" t="s">
        <v>112</v>
      </c>
      <c r="F2174" s="1">
        <v>585</v>
      </c>
      <c r="G2174" s="1">
        <v>13</v>
      </c>
      <c r="H2174" t="s">
        <v>5</v>
      </c>
      <c r="I2174" t="s">
        <v>990</v>
      </c>
    </row>
    <row r="2175" spans="1:11" x14ac:dyDescent="0.25">
      <c r="A2175" s="5">
        <v>84</v>
      </c>
      <c r="B2175" s="18" t="s">
        <v>2838</v>
      </c>
      <c r="C2175" s="17">
        <v>721409</v>
      </c>
      <c r="D2175" s="17">
        <v>587702</v>
      </c>
      <c r="E2175" s="9" t="s">
        <v>2326</v>
      </c>
      <c r="F2175" s="17">
        <v>399</v>
      </c>
      <c r="G2175" s="17">
        <v>14</v>
      </c>
      <c r="H2175" s="9" t="s">
        <v>2</v>
      </c>
      <c r="I2175" s="9" t="s">
        <v>2295</v>
      </c>
      <c r="J2175" s="9"/>
      <c r="K2175" s="9"/>
    </row>
    <row r="2176" spans="1:11" hidden="1" x14ac:dyDescent="0.25">
      <c r="A2176" s="5"/>
      <c r="B2176" s="18"/>
      <c r="C2176" s="17"/>
      <c r="D2176" s="17"/>
      <c r="E2176" s="40"/>
      <c r="F2176" s="17"/>
      <c r="G2176" s="17"/>
      <c r="H2176" s="9"/>
      <c r="I2176" s="9"/>
      <c r="J2176" s="9"/>
      <c r="K2176" s="9"/>
    </row>
    <row r="2177" spans="1:11" hidden="1" x14ac:dyDescent="0.25">
      <c r="A2177" s="4">
        <v>991</v>
      </c>
      <c r="B2177" s="4">
        <v>15536448707</v>
      </c>
      <c r="C2177" s="1">
        <v>787779</v>
      </c>
      <c r="D2177" s="1">
        <v>588172</v>
      </c>
      <c r="E2177" t="s">
        <v>386</v>
      </c>
      <c r="F2177" s="1">
        <v>213</v>
      </c>
      <c r="G2177" s="1">
        <v>13</v>
      </c>
      <c r="H2177" t="s">
        <v>5</v>
      </c>
      <c r="I2177" t="s">
        <v>990</v>
      </c>
    </row>
    <row r="2178" spans="1:11" x14ac:dyDescent="0.25">
      <c r="A2178" s="5">
        <v>1396</v>
      </c>
      <c r="B2178" s="5" t="s">
        <v>2562</v>
      </c>
      <c r="C2178" s="17">
        <v>787761</v>
      </c>
      <c r="D2178" s="17">
        <v>588172</v>
      </c>
      <c r="E2178" s="5">
        <v>957</v>
      </c>
      <c r="F2178" s="17">
        <v>396</v>
      </c>
      <c r="G2178" s="17">
        <v>14</v>
      </c>
      <c r="H2178" s="9" t="s">
        <v>2</v>
      </c>
      <c r="I2178" s="9" t="s">
        <v>3</v>
      </c>
      <c r="J2178" s="9"/>
      <c r="K2178" s="9"/>
    </row>
    <row r="2179" spans="1:11" x14ac:dyDescent="0.25">
      <c r="A2179" s="5">
        <v>308</v>
      </c>
      <c r="B2179" s="18" t="s">
        <v>2570</v>
      </c>
      <c r="C2179" s="17">
        <v>787761</v>
      </c>
      <c r="D2179" s="17">
        <v>588172</v>
      </c>
      <c r="E2179" s="9" t="s">
        <v>235</v>
      </c>
      <c r="F2179" s="17">
        <v>396</v>
      </c>
      <c r="G2179" s="17">
        <v>14</v>
      </c>
      <c r="H2179" s="9" t="s">
        <v>2</v>
      </c>
      <c r="I2179" s="9" t="s">
        <v>3</v>
      </c>
      <c r="J2179" s="9"/>
      <c r="K2179" s="9"/>
    </row>
    <row r="2180" spans="1:11" x14ac:dyDescent="0.25">
      <c r="A2180" s="5">
        <v>835</v>
      </c>
      <c r="B2180" s="18" t="s">
        <v>2699</v>
      </c>
      <c r="C2180" s="17">
        <v>787761</v>
      </c>
      <c r="D2180" s="17">
        <v>588172</v>
      </c>
      <c r="E2180" s="9" t="s">
        <v>526</v>
      </c>
      <c r="F2180" s="17">
        <v>395</v>
      </c>
      <c r="G2180" s="17">
        <v>14</v>
      </c>
      <c r="H2180" s="9" t="s">
        <v>2</v>
      </c>
      <c r="I2180" s="9" t="s">
        <v>3</v>
      </c>
      <c r="J2180" s="9"/>
      <c r="K2180" s="9"/>
    </row>
    <row r="2181" spans="1:11" hidden="1" x14ac:dyDescent="0.25">
      <c r="A2181" s="5"/>
      <c r="B2181" s="5"/>
      <c r="C2181" s="17"/>
      <c r="D2181" s="17"/>
      <c r="E2181" s="40"/>
      <c r="F2181" s="17"/>
      <c r="G2181" s="17"/>
      <c r="H2181" s="9"/>
      <c r="I2181" s="9"/>
      <c r="J2181" s="9"/>
      <c r="K2181" s="9"/>
    </row>
    <row r="2182" spans="1:11" hidden="1" x14ac:dyDescent="0.25">
      <c r="A2182" s="4">
        <v>999</v>
      </c>
      <c r="B2182" s="4">
        <v>15537022707</v>
      </c>
      <c r="C2182" s="1">
        <v>787779</v>
      </c>
      <c r="D2182" s="1">
        <v>588172</v>
      </c>
      <c r="E2182" t="s">
        <v>1528</v>
      </c>
      <c r="F2182" s="1">
        <v>91</v>
      </c>
      <c r="G2182" s="1">
        <v>5</v>
      </c>
      <c r="H2182" t="s">
        <v>27</v>
      </c>
      <c r="I2182" t="s">
        <v>990</v>
      </c>
    </row>
    <row r="2183" spans="1:11" hidden="1" x14ac:dyDescent="0.25">
      <c r="A2183" s="4">
        <v>1000</v>
      </c>
      <c r="B2183" s="4">
        <v>15536646707</v>
      </c>
      <c r="C2183" s="1">
        <v>787779</v>
      </c>
      <c r="D2183" s="1">
        <v>588172</v>
      </c>
      <c r="E2183" t="s">
        <v>1529</v>
      </c>
      <c r="F2183" s="1">
        <v>1611</v>
      </c>
      <c r="G2183" s="1">
        <v>5</v>
      </c>
      <c r="H2183" t="s">
        <v>27</v>
      </c>
      <c r="I2183" t="s">
        <v>990</v>
      </c>
    </row>
    <row r="2184" spans="1:11" x14ac:dyDescent="0.25">
      <c r="A2184" s="5">
        <v>761</v>
      </c>
      <c r="B2184" s="5" t="s">
        <v>2616</v>
      </c>
      <c r="C2184" s="17">
        <v>787761</v>
      </c>
      <c r="D2184" s="17">
        <v>588172</v>
      </c>
      <c r="E2184" s="9" t="s">
        <v>492</v>
      </c>
      <c r="F2184" s="17">
        <v>395</v>
      </c>
      <c r="G2184" s="17">
        <v>7</v>
      </c>
      <c r="H2184" s="9" t="s">
        <v>9</v>
      </c>
      <c r="I2184" s="9" t="s">
        <v>3</v>
      </c>
      <c r="J2184" s="9"/>
      <c r="K2184" s="9"/>
    </row>
    <row r="2185" spans="1:11" x14ac:dyDescent="0.25">
      <c r="A2185" s="5">
        <v>518</v>
      </c>
      <c r="B2185" s="18" t="s">
        <v>2462</v>
      </c>
      <c r="C2185" s="17">
        <v>787761</v>
      </c>
      <c r="D2185" s="17">
        <v>588172</v>
      </c>
      <c r="E2185" s="9" t="s">
        <v>360</v>
      </c>
      <c r="F2185" s="17">
        <v>395</v>
      </c>
      <c r="G2185" s="17">
        <v>14</v>
      </c>
      <c r="H2185" s="9" t="s">
        <v>2</v>
      </c>
      <c r="I2185" s="9" t="s">
        <v>3</v>
      </c>
      <c r="J2185" s="9"/>
      <c r="K2185" s="9"/>
    </row>
    <row r="2186" spans="1:11" ht="39.6" x14ac:dyDescent="0.25">
      <c r="A2186" s="5">
        <v>1384</v>
      </c>
      <c r="B2186" s="19" t="s">
        <v>2720</v>
      </c>
      <c r="C2186" s="17">
        <v>787779</v>
      </c>
      <c r="D2186" s="17">
        <v>588172</v>
      </c>
      <c r="E2186" s="9" t="s">
        <v>1723</v>
      </c>
      <c r="F2186" s="17">
        <v>394</v>
      </c>
      <c r="G2186" s="17">
        <v>14</v>
      </c>
      <c r="H2186" s="9" t="s">
        <v>2</v>
      </c>
      <c r="I2186" s="9" t="s">
        <v>990</v>
      </c>
      <c r="J2186" s="9"/>
      <c r="K2186" s="9"/>
    </row>
    <row r="2187" spans="1:11" hidden="1" x14ac:dyDescent="0.25">
      <c r="A2187" s="4">
        <v>1004</v>
      </c>
      <c r="B2187" s="4">
        <v>15536507707</v>
      </c>
      <c r="C2187" s="1">
        <v>787779</v>
      </c>
      <c r="D2187" s="1">
        <v>588172</v>
      </c>
      <c r="E2187" t="s">
        <v>568</v>
      </c>
      <c r="F2187" s="1">
        <v>17</v>
      </c>
      <c r="G2187" s="1">
        <v>13</v>
      </c>
      <c r="H2187" t="s">
        <v>5</v>
      </c>
      <c r="I2187" t="s">
        <v>990</v>
      </c>
    </row>
    <row r="2188" spans="1:11" hidden="1" x14ac:dyDescent="0.25">
      <c r="A2188" s="4">
        <v>1005</v>
      </c>
      <c r="B2188" s="4">
        <v>15536351707</v>
      </c>
      <c r="C2188" s="1">
        <v>787779</v>
      </c>
      <c r="D2188" s="1">
        <v>588172</v>
      </c>
      <c r="E2188" t="s">
        <v>111</v>
      </c>
      <c r="F2188" s="1">
        <v>385</v>
      </c>
      <c r="G2188" s="1">
        <v>13</v>
      </c>
      <c r="H2188" t="s">
        <v>5</v>
      </c>
      <c r="I2188" t="s">
        <v>990</v>
      </c>
    </row>
    <row r="2189" spans="1:11" hidden="1" x14ac:dyDescent="0.25">
      <c r="A2189" s="4">
        <v>1006</v>
      </c>
      <c r="B2189" s="4">
        <v>15536614707</v>
      </c>
      <c r="C2189" s="1">
        <v>787779</v>
      </c>
      <c r="D2189" s="1">
        <v>588172</v>
      </c>
      <c r="E2189" t="s">
        <v>734</v>
      </c>
      <c r="F2189" s="1">
        <v>639</v>
      </c>
      <c r="G2189" s="1">
        <v>5</v>
      </c>
      <c r="H2189" t="s">
        <v>27</v>
      </c>
      <c r="I2189" t="s">
        <v>990</v>
      </c>
    </row>
    <row r="2190" spans="1:11" hidden="1" x14ac:dyDescent="0.25">
      <c r="A2190" s="5"/>
      <c r="B2190" s="18"/>
      <c r="C2190" s="17"/>
      <c r="D2190" s="17"/>
      <c r="E2190" s="40"/>
      <c r="F2190" s="17"/>
      <c r="G2190" s="17"/>
      <c r="H2190" s="9"/>
      <c r="I2190" s="9"/>
      <c r="J2190" s="9"/>
      <c r="K2190" s="9"/>
    </row>
    <row r="2191" spans="1:11" ht="330" x14ac:dyDescent="0.25">
      <c r="A2191" s="5">
        <v>575</v>
      </c>
      <c r="B2191" s="19" t="s">
        <v>2687</v>
      </c>
      <c r="C2191" s="17">
        <v>787779</v>
      </c>
      <c r="D2191" s="17">
        <v>588172</v>
      </c>
      <c r="E2191" s="9" t="s">
        <v>1321</v>
      </c>
      <c r="F2191" s="17">
        <v>391</v>
      </c>
      <c r="G2191" s="17">
        <v>10</v>
      </c>
      <c r="H2191" s="9" t="s">
        <v>148</v>
      </c>
      <c r="I2191" s="9" t="s">
        <v>990</v>
      </c>
      <c r="J2191" s="9"/>
      <c r="K2191" s="9"/>
    </row>
    <row r="2192" spans="1:11" x14ac:dyDescent="0.25">
      <c r="A2192" s="5">
        <v>1438</v>
      </c>
      <c r="B2192" s="18" t="s">
        <v>2445</v>
      </c>
      <c r="C2192" s="17">
        <v>787779</v>
      </c>
      <c r="D2192" s="17">
        <v>588172</v>
      </c>
      <c r="E2192" s="9" t="s">
        <v>1751</v>
      </c>
      <c r="F2192" s="17">
        <v>391</v>
      </c>
      <c r="G2192" s="17">
        <v>10</v>
      </c>
      <c r="H2192" s="9" t="s">
        <v>148</v>
      </c>
      <c r="I2192" s="9" t="s">
        <v>990</v>
      </c>
      <c r="J2192" s="9"/>
      <c r="K2192" s="9"/>
    </row>
    <row r="2193" spans="1:11" hidden="1" x14ac:dyDescent="0.25">
      <c r="A2193" s="4">
        <v>1012</v>
      </c>
      <c r="B2193" s="4">
        <v>15536323707</v>
      </c>
      <c r="C2193" s="1">
        <v>787779</v>
      </c>
      <c r="D2193" s="1">
        <v>588172</v>
      </c>
      <c r="E2193" t="s">
        <v>1531</v>
      </c>
      <c r="F2193" s="1">
        <v>1280</v>
      </c>
      <c r="G2193" s="1">
        <v>13</v>
      </c>
      <c r="H2193" t="s">
        <v>5</v>
      </c>
      <c r="I2193" t="s">
        <v>990</v>
      </c>
    </row>
    <row r="2194" spans="1:11" x14ac:dyDescent="0.25">
      <c r="A2194" s="5">
        <v>1373</v>
      </c>
      <c r="B2194" s="5" t="s">
        <v>2668</v>
      </c>
      <c r="C2194" s="17">
        <v>787761</v>
      </c>
      <c r="D2194" s="17">
        <v>588172</v>
      </c>
      <c r="E2194" s="9" t="s">
        <v>900</v>
      </c>
      <c r="F2194" s="17">
        <v>391</v>
      </c>
      <c r="G2194" s="17">
        <v>14</v>
      </c>
      <c r="H2194" s="9" t="s">
        <v>2</v>
      </c>
      <c r="I2194" s="9" t="s">
        <v>3</v>
      </c>
      <c r="J2194" s="9"/>
      <c r="K2194" s="9"/>
    </row>
    <row r="2195" spans="1:11" hidden="1" x14ac:dyDescent="0.25">
      <c r="A2195" s="5"/>
      <c r="B2195" s="5"/>
      <c r="C2195" s="17"/>
      <c r="D2195" s="17"/>
      <c r="E2195" s="40"/>
      <c r="F2195" s="17"/>
      <c r="G2195" s="17"/>
      <c r="H2195" s="9"/>
      <c r="I2195" s="9"/>
      <c r="J2195" s="9"/>
      <c r="K2195" s="9"/>
    </row>
    <row r="2196" spans="1:11" ht="26.4" x14ac:dyDescent="0.25">
      <c r="A2196" s="5">
        <v>1289</v>
      </c>
      <c r="B2196" s="28" t="s">
        <v>2772</v>
      </c>
      <c r="C2196" s="17">
        <v>787779</v>
      </c>
      <c r="D2196" s="17">
        <v>588172</v>
      </c>
      <c r="E2196" s="9" t="s">
        <v>1686</v>
      </c>
      <c r="F2196" s="17">
        <v>390</v>
      </c>
      <c r="G2196" s="17">
        <v>7</v>
      </c>
      <c r="H2196" s="9" t="s">
        <v>9</v>
      </c>
      <c r="I2196" s="9" t="s">
        <v>990</v>
      </c>
      <c r="J2196" s="9"/>
      <c r="K2196" s="9"/>
    </row>
    <row r="2197" spans="1:11" x14ac:dyDescent="0.25">
      <c r="A2197" s="5">
        <v>339</v>
      </c>
      <c r="B2197" s="5" t="s">
        <v>2503</v>
      </c>
      <c r="C2197" s="17">
        <v>787779</v>
      </c>
      <c r="D2197" s="17">
        <v>588172</v>
      </c>
      <c r="E2197" s="9" t="s">
        <v>1187</v>
      </c>
      <c r="F2197" s="17">
        <v>390</v>
      </c>
      <c r="G2197" s="17">
        <v>14</v>
      </c>
      <c r="H2197" s="9" t="s">
        <v>2</v>
      </c>
      <c r="I2197" s="9" t="s">
        <v>990</v>
      </c>
      <c r="J2197" s="9"/>
      <c r="K2197" s="9"/>
    </row>
    <row r="2198" spans="1:11" x14ac:dyDescent="0.25">
      <c r="A2198" s="5">
        <v>1536</v>
      </c>
      <c r="B2198" s="18" t="s">
        <v>2462</v>
      </c>
      <c r="C2198" s="17">
        <v>787779</v>
      </c>
      <c r="D2198" s="17">
        <v>588172</v>
      </c>
      <c r="E2198" s="5">
        <v>1692</v>
      </c>
      <c r="F2198" s="17">
        <v>390</v>
      </c>
      <c r="G2198" s="17">
        <v>14</v>
      </c>
      <c r="H2198" s="9" t="s">
        <v>2</v>
      </c>
      <c r="I2198" s="9" t="s">
        <v>990</v>
      </c>
      <c r="J2198" s="9"/>
      <c r="K2198" s="9"/>
    </row>
    <row r="2199" spans="1:11" x14ac:dyDescent="0.25">
      <c r="A2199" s="5">
        <v>1465</v>
      </c>
      <c r="B2199" s="18" t="s">
        <v>2441</v>
      </c>
      <c r="C2199" s="17">
        <v>787761</v>
      </c>
      <c r="D2199" s="17">
        <v>588172</v>
      </c>
      <c r="E2199" s="5">
        <v>341</v>
      </c>
      <c r="F2199" s="17">
        <v>390</v>
      </c>
      <c r="G2199" s="17">
        <v>2</v>
      </c>
      <c r="H2199" s="9" t="s">
        <v>23</v>
      </c>
      <c r="I2199" s="9" t="s">
        <v>3</v>
      </c>
      <c r="J2199" s="9"/>
      <c r="K2199" s="9"/>
    </row>
    <row r="2200" spans="1:11" hidden="1" x14ac:dyDescent="0.25">
      <c r="A2200" s="4">
        <v>1020</v>
      </c>
      <c r="B2200" s="4">
        <v>15536586707</v>
      </c>
      <c r="C2200" s="1">
        <v>787779</v>
      </c>
      <c r="D2200" s="1">
        <v>588172</v>
      </c>
      <c r="E2200" t="s">
        <v>51</v>
      </c>
      <c r="F2200" s="1">
        <v>357</v>
      </c>
      <c r="G2200" s="1">
        <v>5</v>
      </c>
      <c r="H2200" t="s">
        <v>27</v>
      </c>
      <c r="I2200" t="s">
        <v>990</v>
      </c>
    </row>
    <row r="2201" spans="1:11" hidden="1" x14ac:dyDescent="0.25">
      <c r="A2201" s="4">
        <v>1021</v>
      </c>
      <c r="B2201" s="4">
        <v>15536492707</v>
      </c>
      <c r="C2201" s="1">
        <v>787779</v>
      </c>
      <c r="D2201" s="1">
        <v>588172</v>
      </c>
      <c r="E2201" t="s">
        <v>433</v>
      </c>
      <c r="F2201" s="1">
        <v>115</v>
      </c>
      <c r="G2201" s="1">
        <v>13</v>
      </c>
      <c r="H2201" t="s">
        <v>5</v>
      </c>
      <c r="I2201" t="s">
        <v>990</v>
      </c>
    </row>
    <row r="2202" spans="1:11" ht="26.4" x14ac:dyDescent="0.25">
      <c r="A2202" s="5">
        <v>731</v>
      </c>
      <c r="B2202" s="20" t="s">
        <v>2465</v>
      </c>
      <c r="C2202" s="17">
        <v>787761</v>
      </c>
      <c r="D2202" s="17">
        <v>588172</v>
      </c>
      <c r="E2202" s="9" t="s">
        <v>471</v>
      </c>
      <c r="F2202" s="17">
        <v>390</v>
      </c>
      <c r="G2202" s="17">
        <v>14</v>
      </c>
      <c r="H2202" s="9" t="s">
        <v>2</v>
      </c>
      <c r="I2202" s="9" t="s">
        <v>3</v>
      </c>
      <c r="J2202" s="9"/>
      <c r="K2202" s="9"/>
    </row>
    <row r="2203" spans="1:11" hidden="1" x14ac:dyDescent="0.25">
      <c r="A2203" s="4">
        <v>1023</v>
      </c>
      <c r="B2203" s="4">
        <v>15536521707</v>
      </c>
      <c r="C2203" s="1">
        <v>787779</v>
      </c>
      <c r="D2203" s="1">
        <v>588172</v>
      </c>
      <c r="E2203" t="s">
        <v>1536</v>
      </c>
      <c r="F2203" s="1">
        <v>181</v>
      </c>
      <c r="G2203" s="1">
        <v>5</v>
      </c>
      <c r="H2203" t="s">
        <v>27</v>
      </c>
      <c r="I2203" t="s">
        <v>990</v>
      </c>
    </row>
    <row r="2204" spans="1:11" x14ac:dyDescent="0.25">
      <c r="A2204" s="5">
        <v>507</v>
      </c>
      <c r="B2204" s="5" t="s">
        <v>2617</v>
      </c>
      <c r="C2204" s="17">
        <v>787761</v>
      </c>
      <c r="D2204" s="17">
        <v>588172</v>
      </c>
      <c r="E2204" s="9" t="s">
        <v>355</v>
      </c>
      <c r="F2204" s="17">
        <v>390</v>
      </c>
      <c r="G2204" s="17">
        <v>7</v>
      </c>
      <c r="H2204" s="9" t="s">
        <v>9</v>
      </c>
      <c r="I2204" s="9" t="s">
        <v>3</v>
      </c>
      <c r="J2204" s="9"/>
      <c r="K2204" s="9"/>
    </row>
    <row r="2205" spans="1:11" hidden="1" x14ac:dyDescent="0.25">
      <c r="A2205" s="4">
        <v>1025</v>
      </c>
      <c r="B2205" s="4">
        <v>15536402707</v>
      </c>
      <c r="C2205" s="1">
        <v>787779</v>
      </c>
      <c r="D2205" s="1">
        <v>588172</v>
      </c>
      <c r="E2205" t="s">
        <v>1537</v>
      </c>
      <c r="F2205" s="1">
        <v>228</v>
      </c>
      <c r="G2205" s="1">
        <v>13</v>
      </c>
      <c r="H2205" t="s">
        <v>5</v>
      </c>
      <c r="I2205" t="s">
        <v>990</v>
      </c>
    </row>
    <row r="2206" spans="1:11" x14ac:dyDescent="0.25">
      <c r="A2206" s="5">
        <v>314</v>
      </c>
      <c r="B2206" s="18" t="s">
        <v>2839</v>
      </c>
      <c r="C2206" s="17">
        <v>721409</v>
      </c>
      <c r="D2206" s="17">
        <v>587702</v>
      </c>
      <c r="E2206" s="9" t="s">
        <v>2389</v>
      </c>
      <c r="F2206" s="17">
        <v>387</v>
      </c>
      <c r="G2206" s="17">
        <v>14</v>
      </c>
      <c r="H2206" s="9" t="s">
        <v>2</v>
      </c>
      <c r="I2206" s="9" t="s">
        <v>2295</v>
      </c>
      <c r="J2206" s="9"/>
      <c r="K2206" s="9"/>
    </row>
    <row r="2207" spans="1:11" ht="26.4" x14ac:dyDescent="0.25">
      <c r="A2207" s="5">
        <v>29</v>
      </c>
      <c r="B2207" s="19" t="s">
        <v>2669</v>
      </c>
      <c r="C2207" s="17">
        <v>787761</v>
      </c>
      <c r="D2207" s="17">
        <v>588172</v>
      </c>
      <c r="E2207" s="9" t="s">
        <v>34</v>
      </c>
      <c r="F2207" s="17">
        <v>385</v>
      </c>
      <c r="G2207" s="17">
        <v>14</v>
      </c>
      <c r="H2207" s="9" t="s">
        <v>2</v>
      </c>
      <c r="I2207" s="9" t="s">
        <v>3</v>
      </c>
      <c r="J2207" s="9"/>
      <c r="K2207" s="9"/>
    </row>
    <row r="2208" spans="1:11" hidden="1" x14ac:dyDescent="0.25">
      <c r="A2208" s="4">
        <v>1029</v>
      </c>
      <c r="B2208" s="4">
        <v>15537039707</v>
      </c>
      <c r="C2208" s="1">
        <v>787779</v>
      </c>
      <c r="D2208" s="1">
        <v>588172</v>
      </c>
      <c r="E2208" t="s">
        <v>1539</v>
      </c>
      <c r="F2208" s="1">
        <v>1231</v>
      </c>
      <c r="G2208" s="1">
        <v>5</v>
      </c>
      <c r="H2208" t="s">
        <v>27</v>
      </c>
      <c r="I2208" t="s">
        <v>990</v>
      </c>
    </row>
    <row r="2209" spans="1:11" x14ac:dyDescent="0.25">
      <c r="A2209" s="5">
        <v>422</v>
      </c>
      <c r="B2209" s="18" t="s">
        <v>2773</v>
      </c>
      <c r="C2209" s="17">
        <v>787779</v>
      </c>
      <c r="D2209" s="17">
        <v>588172</v>
      </c>
      <c r="E2209" s="9" t="s">
        <v>1229</v>
      </c>
      <c r="F2209" s="17">
        <v>384</v>
      </c>
      <c r="G2209" s="17">
        <v>7</v>
      </c>
      <c r="H2209" s="9" t="s">
        <v>9</v>
      </c>
      <c r="I2209" s="9" t="s">
        <v>990</v>
      </c>
      <c r="J2209" s="9"/>
      <c r="K2209" s="9"/>
    </row>
    <row r="2210" spans="1:11" hidden="1" x14ac:dyDescent="0.25">
      <c r="A2210" s="5"/>
      <c r="B2210" s="19"/>
      <c r="C2210" s="17"/>
      <c r="D2210" s="17"/>
      <c r="E2210" s="40"/>
      <c r="F2210" s="17"/>
      <c r="G2210" s="17"/>
      <c r="H2210" s="9"/>
      <c r="I2210" s="9"/>
      <c r="J2210" s="9"/>
      <c r="K2210" s="9"/>
    </row>
    <row r="2211" spans="1:11" ht="26.4" x14ac:dyDescent="0.25">
      <c r="A2211" s="5">
        <v>1100</v>
      </c>
      <c r="B2211" s="19" t="s">
        <v>2618</v>
      </c>
      <c r="C2211" s="17">
        <v>787761</v>
      </c>
      <c r="D2211" s="17">
        <v>588172</v>
      </c>
      <c r="E2211" s="9" t="s">
        <v>699</v>
      </c>
      <c r="F2211" s="17">
        <v>384</v>
      </c>
      <c r="G2211" s="17">
        <v>7</v>
      </c>
      <c r="H2211" s="9" t="s">
        <v>9</v>
      </c>
      <c r="I2211" s="9" t="s">
        <v>3</v>
      </c>
      <c r="J2211" s="9"/>
      <c r="K2211" s="9"/>
    </row>
    <row r="2212" spans="1:11" hidden="1" x14ac:dyDescent="0.25">
      <c r="A2212" s="5"/>
      <c r="B2212" s="18"/>
      <c r="C2212" s="17"/>
      <c r="D2212" s="17"/>
      <c r="E2212" s="40"/>
      <c r="F2212" s="17"/>
      <c r="G2212" s="17"/>
      <c r="H2212" s="9"/>
      <c r="I2212" s="9"/>
      <c r="J2212" s="9"/>
      <c r="K2212" s="9"/>
    </row>
    <row r="2213" spans="1:11" x14ac:dyDescent="0.25">
      <c r="A2213" s="5">
        <v>1477</v>
      </c>
      <c r="B2213" s="18" t="s">
        <v>2462</v>
      </c>
      <c r="C2213" s="17">
        <v>787761</v>
      </c>
      <c r="D2213" s="17">
        <v>588172</v>
      </c>
      <c r="E2213" s="9" t="s">
        <v>966</v>
      </c>
      <c r="F2213" s="17">
        <v>383</v>
      </c>
      <c r="G2213" s="17">
        <v>14</v>
      </c>
      <c r="H2213" s="9" t="s">
        <v>2</v>
      </c>
      <c r="I2213" s="9" t="s">
        <v>3</v>
      </c>
      <c r="J2213" s="9"/>
      <c r="K2213" s="9"/>
    </row>
    <row r="2214" spans="1:11" x14ac:dyDescent="0.25">
      <c r="A2214" s="5">
        <v>1349</v>
      </c>
      <c r="B2214" s="5" t="s">
        <v>2619</v>
      </c>
      <c r="C2214" s="17">
        <v>787761</v>
      </c>
      <c r="D2214" s="17">
        <v>588172</v>
      </c>
      <c r="E2214" s="9" t="s">
        <v>881</v>
      </c>
      <c r="F2214" s="17">
        <v>383</v>
      </c>
      <c r="G2214" s="17">
        <v>7</v>
      </c>
      <c r="H2214" s="9" t="s">
        <v>9</v>
      </c>
      <c r="I2214" s="9" t="s">
        <v>3</v>
      </c>
      <c r="J2214" s="9"/>
      <c r="K2214" s="9"/>
    </row>
    <row r="2215" spans="1:11" x14ac:dyDescent="0.25">
      <c r="A2215" s="5">
        <v>570</v>
      </c>
      <c r="B2215" s="5" t="s">
        <v>2523</v>
      </c>
      <c r="C2215" s="17">
        <v>787779</v>
      </c>
      <c r="D2215" s="17">
        <v>588172</v>
      </c>
      <c r="E2215" s="9" t="s">
        <v>1318</v>
      </c>
      <c r="F2215" s="17">
        <v>382</v>
      </c>
      <c r="G2215" s="17">
        <v>14</v>
      </c>
      <c r="H2215" s="9" t="s">
        <v>2</v>
      </c>
      <c r="I2215" s="9" t="s">
        <v>990</v>
      </c>
      <c r="J2215" s="9"/>
      <c r="K2215" s="9"/>
    </row>
    <row r="2216" spans="1:11" hidden="1" x14ac:dyDescent="0.25">
      <c r="A2216" s="5"/>
      <c r="B2216" s="18"/>
      <c r="C2216" s="17"/>
      <c r="D2216" s="17"/>
      <c r="E2216" s="40"/>
      <c r="F2216" s="17"/>
      <c r="G2216" s="17"/>
      <c r="H2216" s="9"/>
      <c r="I2216" s="9"/>
      <c r="J2216" s="9"/>
      <c r="K2216" s="9"/>
    </row>
    <row r="2217" spans="1:11" hidden="1" x14ac:dyDescent="0.25">
      <c r="A2217" s="5"/>
      <c r="B2217" s="18"/>
      <c r="C2217" s="17"/>
      <c r="D2217" s="17"/>
      <c r="E2217" s="40"/>
      <c r="F2217" s="17"/>
      <c r="G2217" s="17"/>
      <c r="H2217" s="9"/>
      <c r="I2217" s="9"/>
      <c r="J2217" s="9"/>
      <c r="K2217" s="9"/>
    </row>
    <row r="2218" spans="1:11" x14ac:dyDescent="0.25">
      <c r="A2218" s="5">
        <v>781</v>
      </c>
      <c r="B2218" s="18" t="s">
        <v>2552</v>
      </c>
      <c r="C2218" s="17">
        <v>787761</v>
      </c>
      <c r="D2218" s="17">
        <v>588172</v>
      </c>
      <c r="E2218" s="5">
        <v>893</v>
      </c>
      <c r="F2218" s="17">
        <v>381</v>
      </c>
      <c r="G2218" s="17">
        <v>14</v>
      </c>
      <c r="H2218" s="9" t="s">
        <v>2</v>
      </c>
      <c r="I2218" s="9" t="s">
        <v>3</v>
      </c>
      <c r="J2218" s="9"/>
      <c r="K2218" s="9"/>
    </row>
    <row r="2219" spans="1:11" x14ac:dyDescent="0.25">
      <c r="A2219" s="5">
        <v>2369</v>
      </c>
      <c r="B2219" s="18" t="s">
        <v>2703</v>
      </c>
      <c r="C2219" s="17">
        <v>787779</v>
      </c>
      <c r="D2219" s="17">
        <v>588172</v>
      </c>
      <c r="E2219" s="9" t="s">
        <v>2257</v>
      </c>
      <c r="F2219" s="17">
        <v>380</v>
      </c>
      <c r="G2219" s="17">
        <v>11</v>
      </c>
      <c r="H2219" s="9" t="s">
        <v>55</v>
      </c>
      <c r="I2219" s="9" t="s">
        <v>990</v>
      </c>
      <c r="J2219" s="9"/>
      <c r="K2219" s="9"/>
    </row>
    <row r="2220" spans="1:11" hidden="1" x14ac:dyDescent="0.25">
      <c r="A2220" s="4">
        <v>1041</v>
      </c>
      <c r="B2220" s="4">
        <v>15536552707</v>
      </c>
      <c r="C2220" s="1">
        <v>787779</v>
      </c>
      <c r="D2220" s="1">
        <v>588172</v>
      </c>
      <c r="E2220" t="s">
        <v>1546</v>
      </c>
      <c r="F2220" s="1">
        <v>1346</v>
      </c>
      <c r="G2220" s="1">
        <v>5</v>
      </c>
      <c r="H2220" t="s">
        <v>27</v>
      </c>
      <c r="I2220" t="s">
        <v>990</v>
      </c>
    </row>
    <row r="2221" spans="1:11" x14ac:dyDescent="0.25">
      <c r="A2221" s="5">
        <v>208</v>
      </c>
      <c r="B2221" s="18" t="s">
        <v>2441</v>
      </c>
      <c r="C2221" s="17">
        <v>787761</v>
      </c>
      <c r="D2221" s="17">
        <v>588172</v>
      </c>
      <c r="E2221" s="9" t="s">
        <v>178</v>
      </c>
      <c r="F2221" s="17">
        <v>380</v>
      </c>
      <c r="G2221" s="17">
        <v>14</v>
      </c>
      <c r="H2221" s="9" t="s">
        <v>2</v>
      </c>
      <c r="I2221" s="9" t="s">
        <v>3</v>
      </c>
      <c r="J2221" s="9"/>
      <c r="K2221" s="9"/>
    </row>
    <row r="2222" spans="1:11" x14ac:dyDescent="0.25">
      <c r="A2222" s="5">
        <v>1854</v>
      </c>
      <c r="B2222" s="20" t="s">
        <v>2692</v>
      </c>
      <c r="C2222" s="17">
        <v>787779</v>
      </c>
      <c r="D2222" s="17">
        <v>588172</v>
      </c>
      <c r="E2222" s="5">
        <v>1571</v>
      </c>
      <c r="F2222" s="17">
        <v>379</v>
      </c>
      <c r="G2222" s="17">
        <v>14</v>
      </c>
      <c r="H2222" s="9" t="s">
        <v>2</v>
      </c>
      <c r="I2222" s="9" t="s">
        <v>990</v>
      </c>
      <c r="J2222" s="9"/>
      <c r="K2222" s="9"/>
    </row>
    <row r="2223" spans="1:11" hidden="1" x14ac:dyDescent="0.25">
      <c r="A2223" s="4">
        <v>1044</v>
      </c>
      <c r="B2223" s="4">
        <v>15536759707</v>
      </c>
      <c r="C2223" s="1">
        <v>787779</v>
      </c>
      <c r="D2223" s="1">
        <v>588172</v>
      </c>
      <c r="E2223" t="s">
        <v>1548</v>
      </c>
      <c r="F2223" s="1">
        <v>26</v>
      </c>
      <c r="G2223" s="1">
        <v>5</v>
      </c>
      <c r="H2223" t="s">
        <v>27</v>
      </c>
      <c r="I2223" t="s">
        <v>990</v>
      </c>
    </row>
    <row r="2224" spans="1:11" x14ac:dyDescent="0.25">
      <c r="A2224" s="5">
        <v>1450</v>
      </c>
      <c r="B2224" s="18" t="s">
        <v>2441</v>
      </c>
      <c r="C2224" s="17">
        <v>787761</v>
      </c>
      <c r="D2224" s="17">
        <v>588172</v>
      </c>
      <c r="E2224" s="9" t="s">
        <v>946</v>
      </c>
      <c r="F2224" s="17">
        <v>379</v>
      </c>
      <c r="G2224" s="17">
        <v>2</v>
      </c>
      <c r="H2224" s="9" t="s">
        <v>23</v>
      </c>
      <c r="I2224" s="9" t="s">
        <v>3</v>
      </c>
      <c r="J2224" s="9"/>
      <c r="K2224" s="9"/>
    </row>
    <row r="2225" spans="1:11" hidden="1" x14ac:dyDescent="0.25">
      <c r="A2225" s="4">
        <v>1047</v>
      </c>
      <c r="B2225" s="4">
        <v>15536652707</v>
      </c>
      <c r="C2225" s="1">
        <v>787779</v>
      </c>
      <c r="D2225" s="1">
        <v>588172</v>
      </c>
      <c r="E2225" t="s">
        <v>1549</v>
      </c>
      <c r="F2225" s="1">
        <v>138</v>
      </c>
      <c r="G2225" s="1">
        <v>5</v>
      </c>
      <c r="H2225" t="s">
        <v>27</v>
      </c>
      <c r="I2225" t="s">
        <v>990</v>
      </c>
    </row>
    <row r="2226" spans="1:11" x14ac:dyDescent="0.25">
      <c r="A2226" s="5">
        <v>1162</v>
      </c>
      <c r="B2226" s="5" t="s">
        <v>2477</v>
      </c>
      <c r="C2226" s="17">
        <v>787761</v>
      </c>
      <c r="D2226" s="17">
        <v>588172</v>
      </c>
      <c r="E2226" s="9" t="s">
        <v>747</v>
      </c>
      <c r="F2226" s="17">
        <v>379</v>
      </c>
      <c r="G2226" s="17">
        <v>7</v>
      </c>
      <c r="H2226" s="9" t="s">
        <v>9</v>
      </c>
      <c r="I2226" s="9" t="s">
        <v>3</v>
      </c>
      <c r="J2226" s="9"/>
      <c r="K2226" s="9"/>
    </row>
    <row r="2227" spans="1:11" x14ac:dyDescent="0.25">
      <c r="A2227" s="5">
        <v>593</v>
      </c>
      <c r="B2227" s="18" t="s">
        <v>2774</v>
      </c>
      <c r="C2227" s="17">
        <v>787779</v>
      </c>
      <c r="D2227" s="17">
        <v>588172</v>
      </c>
      <c r="E2227" s="9" t="s">
        <v>1328</v>
      </c>
      <c r="F2227" s="17">
        <v>376</v>
      </c>
      <c r="G2227" s="17">
        <v>7</v>
      </c>
      <c r="H2227" s="9" t="s">
        <v>9</v>
      </c>
      <c r="I2227" s="9" t="s">
        <v>990</v>
      </c>
      <c r="J2227" s="9"/>
      <c r="K2227" s="9"/>
    </row>
    <row r="2228" spans="1:11" ht="26.4" x14ac:dyDescent="0.25">
      <c r="A2228" s="5">
        <v>292</v>
      </c>
      <c r="B2228" s="20" t="s">
        <v>2527</v>
      </c>
      <c r="C2228" s="17">
        <v>787779</v>
      </c>
      <c r="D2228" s="17">
        <v>588172</v>
      </c>
      <c r="E2228" s="9" t="s">
        <v>1162</v>
      </c>
      <c r="F2228" s="17">
        <v>376</v>
      </c>
      <c r="G2228" s="17">
        <v>2</v>
      </c>
      <c r="H2228" s="9" t="s">
        <v>23</v>
      </c>
      <c r="I2228" s="9" t="s">
        <v>990</v>
      </c>
      <c r="J2228" s="9"/>
      <c r="K2228" s="9"/>
    </row>
    <row r="2229" spans="1:11" hidden="1" x14ac:dyDescent="0.25">
      <c r="A2229" s="4">
        <v>1054</v>
      </c>
      <c r="B2229" s="4">
        <v>15536578707</v>
      </c>
      <c r="C2229" s="1">
        <v>787779</v>
      </c>
      <c r="D2229" s="1">
        <v>588172</v>
      </c>
      <c r="E2229" t="s">
        <v>209</v>
      </c>
      <c r="F2229" s="1">
        <v>1109</v>
      </c>
      <c r="G2229" s="1">
        <v>5</v>
      </c>
      <c r="H2229" t="s">
        <v>27</v>
      </c>
      <c r="I2229" t="s">
        <v>990</v>
      </c>
    </row>
    <row r="2230" spans="1:11" x14ac:dyDescent="0.25">
      <c r="A2230" s="5">
        <v>2134</v>
      </c>
      <c r="B2230" s="5" t="s">
        <v>2475</v>
      </c>
      <c r="C2230" s="17">
        <v>787779</v>
      </c>
      <c r="D2230" s="17">
        <v>588172</v>
      </c>
      <c r="E2230" s="9" t="s">
        <v>2112</v>
      </c>
      <c r="F2230" s="17">
        <v>375</v>
      </c>
      <c r="G2230" s="17">
        <v>14</v>
      </c>
      <c r="H2230" s="9" t="s">
        <v>2</v>
      </c>
      <c r="I2230" s="9" t="s">
        <v>990</v>
      </c>
      <c r="J2230" s="9"/>
      <c r="K2230" s="9"/>
    </row>
    <row r="2231" spans="1:11" x14ac:dyDescent="0.25">
      <c r="A2231" s="5">
        <v>279</v>
      </c>
      <c r="B2231" s="18" t="s">
        <v>2441</v>
      </c>
      <c r="C2231" s="17">
        <v>787761</v>
      </c>
      <c r="D2231" s="17">
        <v>588172</v>
      </c>
      <c r="E2231" s="9" t="s">
        <v>219</v>
      </c>
      <c r="F2231" s="17">
        <v>374</v>
      </c>
      <c r="G2231" s="17">
        <v>14</v>
      </c>
      <c r="H2231" s="9" t="s">
        <v>2</v>
      </c>
      <c r="I2231" s="9" t="s">
        <v>3</v>
      </c>
      <c r="J2231" s="9"/>
      <c r="K2231" s="9"/>
    </row>
    <row r="2232" spans="1:11" x14ac:dyDescent="0.25">
      <c r="A2232" s="5">
        <v>184</v>
      </c>
      <c r="B2232" s="18" t="s">
        <v>2445</v>
      </c>
      <c r="C2232" s="17">
        <v>787761</v>
      </c>
      <c r="D2232" s="17">
        <v>588172</v>
      </c>
      <c r="E2232" s="9" t="s">
        <v>157</v>
      </c>
      <c r="F2232" s="17">
        <v>374</v>
      </c>
      <c r="G2232" s="17">
        <v>10</v>
      </c>
      <c r="H2232" s="9" t="s">
        <v>148</v>
      </c>
      <c r="I2232" s="9" t="s">
        <v>3</v>
      </c>
      <c r="J2232" s="9"/>
      <c r="K2232" s="9"/>
    </row>
    <row r="2233" spans="1:11" x14ac:dyDescent="0.25">
      <c r="A2233" s="5">
        <v>2131</v>
      </c>
      <c r="B2233" s="18" t="s">
        <v>2462</v>
      </c>
      <c r="C2233" s="17">
        <v>787779</v>
      </c>
      <c r="D2233" s="17">
        <v>588172</v>
      </c>
      <c r="E2233" s="9" t="s">
        <v>2111</v>
      </c>
      <c r="F2233" s="17">
        <v>372</v>
      </c>
      <c r="G2233" s="17">
        <v>2</v>
      </c>
      <c r="H2233" s="9" t="s">
        <v>23</v>
      </c>
      <c r="I2233" s="9" t="s">
        <v>990</v>
      </c>
      <c r="J2233" s="9"/>
      <c r="K2233" s="9"/>
    </row>
    <row r="2234" spans="1:11" ht="330" x14ac:dyDescent="0.25">
      <c r="A2234" s="5">
        <v>1535</v>
      </c>
      <c r="B2234" s="19" t="s">
        <v>2687</v>
      </c>
      <c r="C2234" s="17">
        <v>787779</v>
      </c>
      <c r="D2234" s="17">
        <v>588172</v>
      </c>
      <c r="E2234" s="9" t="s">
        <v>1812</v>
      </c>
      <c r="F2234" s="17">
        <v>372</v>
      </c>
      <c r="G2234" s="17">
        <v>10</v>
      </c>
      <c r="H2234" s="9" t="s">
        <v>148</v>
      </c>
      <c r="I2234" s="9" t="s">
        <v>990</v>
      </c>
      <c r="J2234" s="9"/>
      <c r="K2234" s="9"/>
    </row>
    <row r="2235" spans="1:11" hidden="1" x14ac:dyDescent="0.25">
      <c r="A2235" s="4">
        <v>1061</v>
      </c>
      <c r="B2235" s="4">
        <v>15537100707</v>
      </c>
      <c r="C2235" s="1">
        <v>787779</v>
      </c>
      <c r="D2235" s="1">
        <v>588172</v>
      </c>
      <c r="E2235" t="s">
        <v>1556</v>
      </c>
      <c r="F2235" s="1">
        <v>781</v>
      </c>
      <c r="G2235" s="1">
        <v>5</v>
      </c>
      <c r="H2235" t="s">
        <v>27</v>
      </c>
      <c r="I2235" t="s">
        <v>990</v>
      </c>
    </row>
    <row r="2236" spans="1:11" x14ac:dyDescent="0.25">
      <c r="A2236" s="5">
        <v>1567</v>
      </c>
      <c r="B2236" s="18" t="s">
        <v>2702</v>
      </c>
      <c r="C2236" s="17">
        <v>787779</v>
      </c>
      <c r="D2236" s="17">
        <v>588172</v>
      </c>
      <c r="E2236" s="9" t="s">
        <v>1828</v>
      </c>
      <c r="F2236" s="17">
        <v>372</v>
      </c>
      <c r="G2236" s="17">
        <v>14</v>
      </c>
      <c r="H2236" s="9" t="s">
        <v>2</v>
      </c>
      <c r="I2236" s="9" t="s">
        <v>990</v>
      </c>
      <c r="J2236" s="9"/>
      <c r="K2236" s="9"/>
    </row>
    <row r="2237" spans="1:11" hidden="1" x14ac:dyDescent="0.25">
      <c r="A2237" s="4">
        <v>1063</v>
      </c>
      <c r="B2237" s="4">
        <v>15537046707</v>
      </c>
      <c r="C2237" s="1">
        <v>787779</v>
      </c>
      <c r="D2237" s="1">
        <v>588172</v>
      </c>
      <c r="E2237" t="s">
        <v>1558</v>
      </c>
      <c r="F2237" s="1">
        <v>887</v>
      </c>
      <c r="G2237" s="1">
        <v>5</v>
      </c>
      <c r="H2237" t="s">
        <v>27</v>
      </c>
      <c r="I2237" t="s">
        <v>990</v>
      </c>
    </row>
    <row r="2238" spans="1:11" x14ac:dyDescent="0.25">
      <c r="A2238" s="5">
        <v>2167</v>
      </c>
      <c r="B2238" s="5" t="s">
        <v>2515</v>
      </c>
      <c r="C2238" s="17">
        <v>787779</v>
      </c>
      <c r="D2238" s="17">
        <v>588172</v>
      </c>
      <c r="E2238" s="5">
        <v>1212</v>
      </c>
      <c r="F2238" s="17">
        <v>371</v>
      </c>
      <c r="G2238" s="17">
        <v>14</v>
      </c>
      <c r="H2238" s="9" t="s">
        <v>2</v>
      </c>
      <c r="I2238" s="9" t="s">
        <v>990</v>
      </c>
      <c r="J2238" s="9"/>
      <c r="K2238" s="9"/>
    </row>
    <row r="2239" spans="1:11" hidden="1" x14ac:dyDescent="0.25">
      <c r="A2239" s="5"/>
      <c r="B2239" s="19"/>
      <c r="C2239" s="17"/>
      <c r="D2239" s="17"/>
      <c r="E2239" s="40"/>
      <c r="F2239" s="17"/>
      <c r="G2239" s="17"/>
      <c r="H2239" s="9"/>
      <c r="I2239" s="9"/>
      <c r="J2239" s="9"/>
      <c r="K2239" s="9"/>
    </row>
    <row r="2240" spans="1:11" hidden="1" x14ac:dyDescent="0.25">
      <c r="A2240" s="5"/>
      <c r="B2240" s="18"/>
      <c r="C2240" s="17"/>
      <c r="D2240" s="17"/>
      <c r="E2240" s="40"/>
      <c r="F2240" s="17"/>
      <c r="G2240" s="17"/>
      <c r="H2240" s="9"/>
      <c r="I2240" s="9"/>
      <c r="J2240" s="9"/>
      <c r="K2240" s="9"/>
    </row>
    <row r="2241" spans="1:11" hidden="1" x14ac:dyDescent="0.25">
      <c r="A2241" s="4">
        <v>1067</v>
      </c>
      <c r="B2241" s="4">
        <v>15536466707</v>
      </c>
      <c r="C2241" s="1">
        <v>787779</v>
      </c>
      <c r="D2241" s="1">
        <v>588172</v>
      </c>
      <c r="E2241" t="s">
        <v>769</v>
      </c>
      <c r="F2241" s="1">
        <v>17</v>
      </c>
      <c r="G2241" s="1">
        <v>13</v>
      </c>
      <c r="H2241" t="s">
        <v>5</v>
      </c>
      <c r="I2241" t="s">
        <v>990</v>
      </c>
    </row>
    <row r="2242" spans="1:11" x14ac:dyDescent="0.25">
      <c r="A2242" s="5">
        <v>850</v>
      </c>
      <c r="B2242" s="18" t="s">
        <v>2620</v>
      </c>
      <c r="C2242" s="17">
        <v>787761</v>
      </c>
      <c r="D2242" s="17">
        <v>588172</v>
      </c>
      <c r="E2242" s="9" t="s">
        <v>536</v>
      </c>
      <c r="F2242" s="17">
        <v>371</v>
      </c>
      <c r="G2242" s="17">
        <v>7</v>
      </c>
      <c r="H2242" s="9" t="s">
        <v>9</v>
      </c>
      <c r="I2242" s="9" t="s">
        <v>3</v>
      </c>
      <c r="J2242" s="9"/>
      <c r="K2242" s="9"/>
    </row>
    <row r="2243" spans="1:11" hidden="1" x14ac:dyDescent="0.25">
      <c r="A2243" s="4">
        <v>1072</v>
      </c>
      <c r="B2243" s="4">
        <v>15536607707</v>
      </c>
      <c r="C2243" s="1">
        <v>787779</v>
      </c>
      <c r="D2243" s="1">
        <v>588172</v>
      </c>
      <c r="E2243" t="s">
        <v>1563</v>
      </c>
      <c r="F2243" s="1">
        <v>375</v>
      </c>
      <c r="G2243" s="1">
        <v>5</v>
      </c>
      <c r="H2243" t="s">
        <v>27</v>
      </c>
      <c r="I2243" t="s">
        <v>990</v>
      </c>
    </row>
    <row r="2244" spans="1:11" x14ac:dyDescent="0.25">
      <c r="A2244" s="5">
        <v>1674</v>
      </c>
      <c r="B2244" s="18" t="s">
        <v>2693</v>
      </c>
      <c r="C2244" s="17">
        <v>787779</v>
      </c>
      <c r="D2244" s="17">
        <v>588172</v>
      </c>
      <c r="E2244" s="9" t="s">
        <v>1888</v>
      </c>
      <c r="F2244" s="17">
        <v>371</v>
      </c>
      <c r="G2244" s="17">
        <v>7</v>
      </c>
      <c r="H2244" s="9" t="s">
        <v>9</v>
      </c>
      <c r="I2244" s="9" t="s">
        <v>990</v>
      </c>
      <c r="J2244" s="9"/>
      <c r="K2244" s="9"/>
    </row>
    <row r="2245" spans="1:11" hidden="1" x14ac:dyDescent="0.25">
      <c r="A2245" s="4">
        <v>1074</v>
      </c>
      <c r="B2245" s="4">
        <v>16097778707</v>
      </c>
      <c r="C2245" s="1">
        <v>787779</v>
      </c>
      <c r="D2245" s="1">
        <v>588172</v>
      </c>
      <c r="E2245" t="s">
        <v>1565</v>
      </c>
      <c r="F2245" s="1">
        <v>726</v>
      </c>
      <c r="G2245" s="1">
        <v>5</v>
      </c>
      <c r="H2245" t="s">
        <v>27</v>
      </c>
      <c r="I2245" t="s">
        <v>990</v>
      </c>
    </row>
    <row r="2246" spans="1:11" hidden="1" x14ac:dyDescent="0.25">
      <c r="A2246" s="4">
        <v>1075</v>
      </c>
      <c r="B2246" s="4">
        <v>15536412707</v>
      </c>
      <c r="C2246" s="1">
        <v>787779</v>
      </c>
      <c r="D2246" s="1">
        <v>588172</v>
      </c>
      <c r="E2246" t="s">
        <v>1566</v>
      </c>
      <c r="F2246" s="1">
        <v>231</v>
      </c>
      <c r="G2246" s="1">
        <v>13</v>
      </c>
      <c r="H2246" t="s">
        <v>5</v>
      </c>
      <c r="I2246" t="s">
        <v>990</v>
      </c>
    </row>
    <row r="2247" spans="1:11" x14ac:dyDescent="0.25">
      <c r="A2247" s="5">
        <v>101</v>
      </c>
      <c r="B2247" s="5" t="s">
        <v>2670</v>
      </c>
      <c r="C2247" s="17">
        <v>787761</v>
      </c>
      <c r="D2247" s="17">
        <v>588172</v>
      </c>
      <c r="E2247" s="9" t="s">
        <v>89</v>
      </c>
      <c r="F2247" s="17">
        <v>370</v>
      </c>
      <c r="G2247" s="17">
        <v>14</v>
      </c>
      <c r="H2247" s="9" t="s">
        <v>2</v>
      </c>
      <c r="I2247" s="9" t="s">
        <v>3</v>
      </c>
      <c r="J2247" s="9"/>
      <c r="K2247" s="9"/>
    </row>
    <row r="2248" spans="1:11" x14ac:dyDescent="0.25">
      <c r="A2248" s="5">
        <v>823</v>
      </c>
      <c r="B2248" s="18" t="s">
        <v>2550</v>
      </c>
      <c r="C2248" s="17">
        <v>787761</v>
      </c>
      <c r="D2248" s="17">
        <v>588172</v>
      </c>
      <c r="E2248" s="5">
        <v>612</v>
      </c>
      <c r="F2248" s="17">
        <v>370</v>
      </c>
      <c r="G2248" s="17">
        <v>14</v>
      </c>
      <c r="H2248" s="9" t="s">
        <v>2</v>
      </c>
      <c r="I2248" s="9" t="s">
        <v>3</v>
      </c>
      <c r="J2248" s="9"/>
      <c r="K2248" s="9"/>
    </row>
    <row r="2249" spans="1:11" hidden="1" x14ac:dyDescent="0.25">
      <c r="A2249" s="5"/>
      <c r="B2249" s="18"/>
      <c r="C2249" s="17"/>
      <c r="D2249" s="17"/>
      <c r="E2249" s="40"/>
      <c r="F2249" s="17"/>
      <c r="G2249" s="17"/>
      <c r="H2249" s="9"/>
      <c r="I2249" s="9"/>
      <c r="J2249" s="9"/>
      <c r="K2249" s="9"/>
    </row>
    <row r="2250" spans="1:11" hidden="1" x14ac:dyDescent="0.25">
      <c r="A2250" s="5"/>
      <c r="B2250" s="18"/>
      <c r="C2250" s="17"/>
      <c r="D2250" s="17"/>
      <c r="E2250" s="40"/>
      <c r="F2250" s="17"/>
      <c r="G2250" s="17"/>
      <c r="H2250" s="9"/>
      <c r="I2250" s="9"/>
      <c r="J2250" s="9"/>
      <c r="K2250" s="9"/>
    </row>
    <row r="2251" spans="1:11" hidden="1" x14ac:dyDescent="0.25">
      <c r="A2251" s="4">
        <v>1080</v>
      </c>
      <c r="B2251" s="4">
        <v>15537566707</v>
      </c>
      <c r="C2251" s="1">
        <v>787779</v>
      </c>
      <c r="D2251" s="1">
        <v>588172</v>
      </c>
      <c r="E2251" t="s">
        <v>1569</v>
      </c>
      <c r="F2251" s="1">
        <v>19</v>
      </c>
      <c r="G2251" s="1">
        <v>5</v>
      </c>
      <c r="H2251" t="s">
        <v>27</v>
      </c>
      <c r="I2251" t="s">
        <v>990</v>
      </c>
    </row>
    <row r="2252" spans="1:11" hidden="1" x14ac:dyDescent="0.25">
      <c r="A2252" s="4">
        <v>1081</v>
      </c>
      <c r="B2252" s="4">
        <v>15536620707</v>
      </c>
      <c r="C2252" s="1">
        <v>787779</v>
      </c>
      <c r="D2252" s="1">
        <v>588172</v>
      </c>
      <c r="E2252" t="s">
        <v>1570</v>
      </c>
      <c r="F2252" s="1">
        <v>590</v>
      </c>
      <c r="G2252" s="1">
        <v>5</v>
      </c>
      <c r="H2252" t="s">
        <v>27</v>
      </c>
      <c r="I2252" t="s">
        <v>990</v>
      </c>
    </row>
    <row r="2253" spans="1:11" x14ac:dyDescent="0.25">
      <c r="A2253" s="5">
        <v>1259</v>
      </c>
      <c r="B2253" s="18" t="s">
        <v>2777</v>
      </c>
      <c r="C2253" s="17">
        <v>787779</v>
      </c>
      <c r="D2253" s="17">
        <v>588172</v>
      </c>
      <c r="E2253" s="9" t="s">
        <v>1664</v>
      </c>
      <c r="F2253" s="17">
        <v>366</v>
      </c>
      <c r="G2253" s="17">
        <v>7</v>
      </c>
      <c r="H2253" s="9" t="s">
        <v>9</v>
      </c>
      <c r="I2253" s="9" t="s">
        <v>990</v>
      </c>
      <c r="J2253" s="9"/>
      <c r="K2253" s="9"/>
    </row>
    <row r="2254" spans="1:11" x14ac:dyDescent="0.25">
      <c r="A2254" s="5">
        <v>1887</v>
      </c>
      <c r="B2254" s="18" t="s">
        <v>2693</v>
      </c>
      <c r="C2254" s="17">
        <v>787779</v>
      </c>
      <c r="D2254" s="17">
        <v>588172</v>
      </c>
      <c r="E2254" s="5">
        <v>980</v>
      </c>
      <c r="F2254" s="17">
        <v>365</v>
      </c>
      <c r="G2254" s="17">
        <v>14</v>
      </c>
      <c r="H2254" s="9" t="s">
        <v>2</v>
      </c>
      <c r="I2254" s="9" t="s">
        <v>990</v>
      </c>
      <c r="J2254" s="9"/>
      <c r="K2254" s="9"/>
    </row>
    <row r="2255" spans="1:11" x14ac:dyDescent="0.25">
      <c r="A2255" s="5">
        <v>2102</v>
      </c>
      <c r="B2255" s="18" t="s">
        <v>2462</v>
      </c>
      <c r="C2255" s="17">
        <v>787779</v>
      </c>
      <c r="D2255" s="17">
        <v>588172</v>
      </c>
      <c r="E2255" s="5">
        <v>1745</v>
      </c>
      <c r="F2255" s="17">
        <v>364</v>
      </c>
      <c r="G2255" s="17">
        <v>14</v>
      </c>
      <c r="H2255" s="9" t="s">
        <v>2</v>
      </c>
      <c r="I2255" s="9" t="s">
        <v>990</v>
      </c>
      <c r="J2255" s="9"/>
      <c r="K2255" s="9"/>
    </row>
    <row r="2256" spans="1:11" hidden="1" x14ac:dyDescent="0.25">
      <c r="A2256" s="4">
        <v>1086</v>
      </c>
      <c r="B2256" s="4">
        <v>15536494707</v>
      </c>
      <c r="C2256" s="1">
        <v>787779</v>
      </c>
      <c r="D2256" s="1">
        <v>588172</v>
      </c>
      <c r="E2256" t="s">
        <v>429</v>
      </c>
      <c r="F2256" s="1">
        <v>21</v>
      </c>
      <c r="G2256" s="1">
        <v>13</v>
      </c>
      <c r="H2256" t="s">
        <v>5</v>
      </c>
      <c r="I2256" t="s">
        <v>990</v>
      </c>
    </row>
    <row r="2257" spans="1:11" x14ac:dyDescent="0.25">
      <c r="A2257" s="5">
        <v>722</v>
      </c>
      <c r="B2257" s="5" t="s">
        <v>2473</v>
      </c>
      <c r="C2257" s="17">
        <v>787779</v>
      </c>
      <c r="D2257" s="17">
        <v>588172</v>
      </c>
      <c r="E2257" s="9" t="s">
        <v>1396</v>
      </c>
      <c r="F2257" s="17">
        <v>361</v>
      </c>
      <c r="G2257" s="17">
        <v>14</v>
      </c>
      <c r="H2257" s="9" t="s">
        <v>2</v>
      </c>
      <c r="I2257" s="9" t="s">
        <v>990</v>
      </c>
      <c r="J2257" s="9"/>
      <c r="K2257" s="9"/>
    </row>
    <row r="2258" spans="1:11" hidden="1" x14ac:dyDescent="0.25">
      <c r="A2258" s="4">
        <v>1090</v>
      </c>
      <c r="B2258" s="4">
        <v>16097776707</v>
      </c>
      <c r="C2258" s="1">
        <v>787779</v>
      </c>
      <c r="D2258" s="1">
        <v>588172</v>
      </c>
      <c r="E2258" t="s">
        <v>1571</v>
      </c>
      <c r="F2258" s="1">
        <v>744</v>
      </c>
      <c r="G2258" s="1">
        <v>5</v>
      </c>
      <c r="H2258" t="s">
        <v>27</v>
      </c>
      <c r="I2258" t="s">
        <v>990</v>
      </c>
    </row>
    <row r="2259" spans="1:11" x14ac:dyDescent="0.25">
      <c r="A2259" s="5">
        <v>2000</v>
      </c>
      <c r="B2259" s="18" t="s">
        <v>2443</v>
      </c>
      <c r="C2259" s="17">
        <v>787779</v>
      </c>
      <c r="D2259" s="17">
        <v>588172</v>
      </c>
      <c r="E2259" s="5">
        <v>676</v>
      </c>
      <c r="F2259" s="17">
        <v>361</v>
      </c>
      <c r="G2259" s="17">
        <v>14</v>
      </c>
      <c r="H2259" s="9" t="s">
        <v>2</v>
      </c>
      <c r="I2259" s="9" t="s">
        <v>990</v>
      </c>
      <c r="J2259" s="9"/>
      <c r="K2259" s="9"/>
    </row>
    <row r="2260" spans="1:11" ht="330" x14ac:dyDescent="0.25">
      <c r="A2260" s="5">
        <v>243</v>
      </c>
      <c r="B2260" s="19" t="s">
        <v>2687</v>
      </c>
      <c r="C2260" s="17">
        <v>787779</v>
      </c>
      <c r="D2260" s="17">
        <v>588172</v>
      </c>
      <c r="E2260" s="5">
        <v>1144</v>
      </c>
      <c r="F2260" s="17">
        <v>359</v>
      </c>
      <c r="G2260" s="17">
        <v>10</v>
      </c>
      <c r="H2260" s="9" t="s">
        <v>148</v>
      </c>
      <c r="I2260" s="9" t="s">
        <v>990</v>
      </c>
      <c r="J2260" s="9"/>
      <c r="K2260" s="9"/>
    </row>
    <row r="2261" spans="1:11" x14ac:dyDescent="0.25">
      <c r="A2261" s="5">
        <v>62</v>
      </c>
      <c r="B2261" s="18" t="s">
        <v>2451</v>
      </c>
      <c r="C2261" s="17">
        <v>721409</v>
      </c>
      <c r="D2261" s="17">
        <v>587702</v>
      </c>
      <c r="E2261" s="5">
        <v>130</v>
      </c>
      <c r="F2261" s="17">
        <v>359</v>
      </c>
      <c r="G2261" s="17">
        <v>11</v>
      </c>
      <c r="H2261" s="9" t="s">
        <v>55</v>
      </c>
      <c r="I2261" s="9" t="s">
        <v>2295</v>
      </c>
      <c r="J2261" s="9"/>
      <c r="K2261" s="9"/>
    </row>
    <row r="2262" spans="1:11" hidden="1" x14ac:dyDescent="0.25">
      <c r="A2262" s="4">
        <v>1098</v>
      </c>
      <c r="B2262" s="4">
        <v>15536482707</v>
      </c>
      <c r="C2262" s="1">
        <v>787779</v>
      </c>
      <c r="D2262" s="1">
        <v>588172</v>
      </c>
      <c r="E2262" t="s">
        <v>374</v>
      </c>
      <c r="F2262" s="1">
        <v>131</v>
      </c>
      <c r="G2262" s="1">
        <v>13</v>
      </c>
      <c r="H2262" t="s">
        <v>5</v>
      </c>
      <c r="I2262" t="s">
        <v>990</v>
      </c>
    </row>
    <row r="2263" spans="1:11" x14ac:dyDescent="0.25">
      <c r="A2263" s="5">
        <v>628</v>
      </c>
      <c r="B2263" s="18" t="s">
        <v>2462</v>
      </c>
      <c r="C2263" s="17">
        <v>787779</v>
      </c>
      <c r="D2263" s="17">
        <v>588172</v>
      </c>
      <c r="E2263" s="9" t="s">
        <v>1343</v>
      </c>
      <c r="F2263" s="17">
        <v>358</v>
      </c>
      <c r="G2263" s="17">
        <v>14</v>
      </c>
      <c r="H2263" s="9" t="s">
        <v>2</v>
      </c>
      <c r="I2263" s="9" t="s">
        <v>990</v>
      </c>
      <c r="J2263" s="9"/>
      <c r="K2263" s="9"/>
    </row>
    <row r="2264" spans="1:11" hidden="1" x14ac:dyDescent="0.25">
      <c r="A2264" s="4">
        <v>1100</v>
      </c>
      <c r="B2264" s="4">
        <v>15536328707</v>
      </c>
      <c r="C2264" s="1">
        <v>787779</v>
      </c>
      <c r="D2264" s="1">
        <v>588172</v>
      </c>
      <c r="E2264" t="s">
        <v>1575</v>
      </c>
      <c r="F2264" s="1">
        <v>1037</v>
      </c>
      <c r="G2264" s="1">
        <v>13</v>
      </c>
      <c r="H2264" t="s">
        <v>5</v>
      </c>
      <c r="I2264" t="s">
        <v>990</v>
      </c>
    </row>
    <row r="2265" spans="1:11" ht="26.4" x14ac:dyDescent="0.25">
      <c r="A2265" s="5">
        <v>766</v>
      </c>
      <c r="B2265" s="19" t="s">
        <v>2484</v>
      </c>
      <c r="C2265" s="17">
        <v>787761</v>
      </c>
      <c r="D2265" s="17">
        <v>588172</v>
      </c>
      <c r="E2265" s="5">
        <v>684</v>
      </c>
      <c r="F2265" s="17">
        <v>358</v>
      </c>
      <c r="G2265" s="17">
        <v>14</v>
      </c>
      <c r="H2265" s="9" t="s">
        <v>2</v>
      </c>
      <c r="I2265" s="9" t="s">
        <v>3</v>
      </c>
      <c r="J2265" s="9"/>
      <c r="K2265" s="9"/>
    </row>
    <row r="2266" spans="1:11" x14ac:dyDescent="0.25">
      <c r="A2266" s="5">
        <v>1052</v>
      </c>
      <c r="B2266" s="18" t="s">
        <v>2548</v>
      </c>
      <c r="C2266" s="17">
        <v>787761</v>
      </c>
      <c r="D2266" s="17">
        <v>588172</v>
      </c>
      <c r="E2266" s="9" t="s">
        <v>667</v>
      </c>
      <c r="F2266" s="17">
        <v>358</v>
      </c>
      <c r="G2266" s="17">
        <v>7</v>
      </c>
      <c r="H2266" s="9" t="s">
        <v>9</v>
      </c>
      <c r="I2266" s="9" t="s">
        <v>3</v>
      </c>
      <c r="J2266" s="9"/>
      <c r="K2266" s="9"/>
    </row>
    <row r="2267" spans="1:11" x14ac:dyDescent="0.25">
      <c r="A2267" s="5">
        <v>278</v>
      </c>
      <c r="B2267" s="18" t="s">
        <v>2705</v>
      </c>
      <c r="C2267" s="17">
        <v>787779</v>
      </c>
      <c r="D2267" s="17">
        <v>588172</v>
      </c>
      <c r="E2267" s="9" t="s">
        <v>1155</v>
      </c>
      <c r="F2267" s="17">
        <v>358</v>
      </c>
      <c r="G2267" s="17">
        <v>14</v>
      </c>
      <c r="H2267" s="9" t="s">
        <v>2</v>
      </c>
      <c r="I2267" s="9" t="s">
        <v>990</v>
      </c>
      <c r="J2267" s="9"/>
      <c r="K2267" s="9"/>
    </row>
    <row r="2268" spans="1:11" x14ac:dyDescent="0.25">
      <c r="A2268" s="5">
        <v>908</v>
      </c>
      <c r="B2268" s="5" t="s">
        <v>2671</v>
      </c>
      <c r="C2268" s="17">
        <v>787761</v>
      </c>
      <c r="D2268" s="17">
        <v>588172</v>
      </c>
      <c r="E2268" s="9" t="s">
        <v>559</v>
      </c>
      <c r="F2268" s="17">
        <v>357</v>
      </c>
      <c r="G2268" s="17">
        <v>14</v>
      </c>
      <c r="H2268" s="9" t="s">
        <v>2</v>
      </c>
      <c r="I2268" s="9" t="s">
        <v>3</v>
      </c>
      <c r="J2268" s="9"/>
      <c r="K2268" s="9"/>
    </row>
    <row r="2269" spans="1:11" x14ac:dyDescent="0.25">
      <c r="A2269" s="5">
        <v>399</v>
      </c>
      <c r="B2269" s="18" t="s">
        <v>2549</v>
      </c>
      <c r="C2269" s="17">
        <v>787761</v>
      </c>
      <c r="D2269" s="17">
        <v>588172</v>
      </c>
      <c r="E2269" s="5">
        <v>940</v>
      </c>
      <c r="F2269" s="17">
        <v>357</v>
      </c>
      <c r="G2269" s="17">
        <v>14</v>
      </c>
      <c r="H2269" s="9" t="s">
        <v>2</v>
      </c>
      <c r="I2269" s="9" t="s">
        <v>3</v>
      </c>
      <c r="J2269" s="9"/>
      <c r="K2269" s="9"/>
    </row>
    <row r="2270" spans="1:11" x14ac:dyDescent="0.25">
      <c r="A2270" s="5">
        <v>510</v>
      </c>
      <c r="B2270" s="5" t="s">
        <v>2621</v>
      </c>
      <c r="C2270" s="17">
        <v>787761</v>
      </c>
      <c r="D2270" s="17">
        <v>588172</v>
      </c>
      <c r="E2270" s="9" t="s">
        <v>357</v>
      </c>
      <c r="F2270" s="17">
        <v>356</v>
      </c>
      <c r="G2270" s="17">
        <v>7</v>
      </c>
      <c r="H2270" s="9" t="s">
        <v>9</v>
      </c>
      <c r="I2270" s="9" t="s">
        <v>3</v>
      </c>
      <c r="J2270" s="9"/>
      <c r="K2270" s="9"/>
    </row>
    <row r="2271" spans="1:11" hidden="1" x14ac:dyDescent="0.25">
      <c r="A2271" s="4">
        <v>1110</v>
      </c>
      <c r="B2271" s="4">
        <v>15536403707</v>
      </c>
      <c r="C2271" s="1">
        <v>787779</v>
      </c>
      <c r="D2271" s="1">
        <v>588172</v>
      </c>
      <c r="E2271" t="s">
        <v>1579</v>
      </c>
      <c r="F2271" s="1">
        <v>34</v>
      </c>
      <c r="G2271" s="1">
        <v>13</v>
      </c>
      <c r="H2271" t="s">
        <v>5</v>
      </c>
      <c r="I2271" t="s">
        <v>990</v>
      </c>
    </row>
    <row r="2272" spans="1:11" x14ac:dyDescent="0.25">
      <c r="A2272" s="5">
        <v>63</v>
      </c>
      <c r="B2272" s="18" t="s">
        <v>2712</v>
      </c>
      <c r="C2272" s="17">
        <v>787779</v>
      </c>
      <c r="D2272" s="17">
        <v>588172</v>
      </c>
      <c r="E2272" s="5">
        <v>1576</v>
      </c>
      <c r="F2272" s="17">
        <v>354</v>
      </c>
      <c r="G2272" s="17">
        <v>14</v>
      </c>
      <c r="H2272" s="9" t="s">
        <v>2</v>
      </c>
      <c r="I2272" s="9" t="s">
        <v>990</v>
      </c>
      <c r="J2272" s="9"/>
      <c r="K2272" s="9"/>
    </row>
    <row r="2273" spans="1:11" x14ac:dyDescent="0.25">
      <c r="A2273" s="5">
        <v>2325</v>
      </c>
      <c r="B2273" s="5" t="s">
        <v>2442</v>
      </c>
      <c r="C2273" s="17">
        <v>787779</v>
      </c>
      <c r="D2273" s="17">
        <v>588172</v>
      </c>
      <c r="E2273" s="9" t="s">
        <v>2232</v>
      </c>
      <c r="F2273" s="17">
        <v>353</v>
      </c>
      <c r="G2273" s="17">
        <v>11</v>
      </c>
      <c r="H2273" s="9" t="s">
        <v>55</v>
      </c>
      <c r="I2273" s="9" t="s">
        <v>990</v>
      </c>
      <c r="J2273" s="9"/>
      <c r="K2273" s="9"/>
    </row>
    <row r="2274" spans="1:11" ht="26.4" x14ac:dyDescent="0.25">
      <c r="A2274" s="5">
        <v>1356</v>
      </c>
      <c r="B2274" s="20" t="s">
        <v>2470</v>
      </c>
      <c r="C2274" s="17">
        <v>787761</v>
      </c>
      <c r="D2274" s="17">
        <v>588172</v>
      </c>
      <c r="E2274" s="9" t="s">
        <v>887</v>
      </c>
      <c r="F2274" s="17">
        <v>353</v>
      </c>
      <c r="G2274" s="17">
        <v>2</v>
      </c>
      <c r="H2274" s="9" t="s">
        <v>23</v>
      </c>
      <c r="I2274" s="9" t="s">
        <v>3</v>
      </c>
      <c r="J2274" s="9"/>
      <c r="K2274" s="9"/>
    </row>
    <row r="2275" spans="1:11" x14ac:dyDescent="0.25">
      <c r="A2275" s="5">
        <v>1370</v>
      </c>
      <c r="B2275" s="18" t="s">
        <v>2548</v>
      </c>
      <c r="C2275" s="17">
        <v>787761</v>
      </c>
      <c r="D2275" s="17">
        <v>588172</v>
      </c>
      <c r="E2275" s="9" t="s">
        <v>899</v>
      </c>
      <c r="F2275" s="17">
        <v>353</v>
      </c>
      <c r="G2275" s="17">
        <v>7</v>
      </c>
      <c r="H2275" s="9" t="s">
        <v>9</v>
      </c>
      <c r="I2275" s="9" t="s">
        <v>3</v>
      </c>
      <c r="J2275" s="9"/>
      <c r="K2275" s="9"/>
    </row>
    <row r="2276" spans="1:11" x14ac:dyDescent="0.25">
      <c r="A2276" s="5">
        <v>683</v>
      </c>
      <c r="B2276" s="5" t="s">
        <v>2442</v>
      </c>
      <c r="C2276" s="17">
        <v>787761</v>
      </c>
      <c r="D2276" s="17">
        <v>588172</v>
      </c>
      <c r="E2276" s="9" t="s">
        <v>456</v>
      </c>
      <c r="F2276" s="17">
        <v>351</v>
      </c>
      <c r="G2276" s="17">
        <v>11</v>
      </c>
      <c r="H2276" s="9" t="s">
        <v>55</v>
      </c>
      <c r="I2276" s="9" t="s">
        <v>3</v>
      </c>
      <c r="J2276" s="9"/>
      <c r="K2276" s="9"/>
    </row>
    <row r="2277" spans="1:11" x14ac:dyDescent="0.25">
      <c r="A2277" s="5">
        <v>249</v>
      </c>
      <c r="B2277" s="18" t="s">
        <v>2462</v>
      </c>
      <c r="C2277" s="17">
        <v>787779</v>
      </c>
      <c r="D2277" s="17">
        <v>588172</v>
      </c>
      <c r="E2277" s="9" t="s">
        <v>1136</v>
      </c>
      <c r="F2277" s="17">
        <v>350</v>
      </c>
      <c r="G2277" s="17">
        <v>14</v>
      </c>
      <c r="H2277" s="9" t="s">
        <v>2</v>
      </c>
      <c r="I2277" s="9" t="s">
        <v>990</v>
      </c>
      <c r="J2277" s="9"/>
      <c r="K2277" s="9"/>
    </row>
    <row r="2278" spans="1:11" x14ac:dyDescent="0.25">
      <c r="A2278" s="5">
        <v>129</v>
      </c>
      <c r="B2278" s="18" t="s">
        <v>2688</v>
      </c>
      <c r="C2278" s="17">
        <v>787779</v>
      </c>
      <c r="D2278" s="17">
        <v>588172</v>
      </c>
      <c r="E2278" s="5">
        <v>146</v>
      </c>
      <c r="F2278" s="17">
        <v>348</v>
      </c>
      <c r="G2278" s="17">
        <v>14</v>
      </c>
      <c r="H2278" s="9" t="s">
        <v>2</v>
      </c>
      <c r="I2278" s="9" t="s">
        <v>990</v>
      </c>
      <c r="J2278" s="9"/>
      <c r="K2278" s="9"/>
    </row>
    <row r="2279" spans="1:11" x14ac:dyDescent="0.25">
      <c r="A2279" s="5">
        <v>2382</v>
      </c>
      <c r="B2279" s="18" t="s">
        <v>2462</v>
      </c>
      <c r="C2279" s="17">
        <v>787779</v>
      </c>
      <c r="D2279" s="17">
        <v>588172</v>
      </c>
      <c r="E2279" s="9" t="s">
        <v>2268</v>
      </c>
      <c r="F2279" s="17">
        <v>348</v>
      </c>
      <c r="G2279" s="17">
        <v>14</v>
      </c>
      <c r="H2279" s="9" t="s">
        <v>2</v>
      </c>
      <c r="I2279" s="9" t="s">
        <v>990</v>
      </c>
      <c r="J2279" s="9"/>
      <c r="K2279" s="9"/>
    </row>
    <row r="2280" spans="1:11" hidden="1" x14ac:dyDescent="0.25">
      <c r="A2280" s="4">
        <v>1120</v>
      </c>
      <c r="B2280" s="4">
        <v>15536667707</v>
      </c>
      <c r="C2280" s="1">
        <v>787779</v>
      </c>
      <c r="D2280" s="1">
        <v>588172</v>
      </c>
      <c r="E2280" t="s">
        <v>1587</v>
      </c>
      <c r="F2280" s="1">
        <v>414</v>
      </c>
      <c r="G2280" s="1">
        <v>5</v>
      </c>
      <c r="H2280" t="s">
        <v>27</v>
      </c>
      <c r="I2280" t="s">
        <v>990</v>
      </c>
    </row>
    <row r="2281" spans="1:11" x14ac:dyDescent="0.25">
      <c r="A2281" s="5">
        <v>2059</v>
      </c>
      <c r="B2281" s="18" t="s">
        <v>2746</v>
      </c>
      <c r="C2281" s="17">
        <v>787779</v>
      </c>
      <c r="D2281" s="17">
        <v>588172</v>
      </c>
      <c r="E2281" s="9" t="s">
        <v>2071</v>
      </c>
      <c r="F2281" s="17">
        <v>348</v>
      </c>
      <c r="G2281" s="17">
        <v>14</v>
      </c>
      <c r="H2281" s="9" t="s">
        <v>2</v>
      </c>
      <c r="I2281" s="9" t="s">
        <v>990</v>
      </c>
      <c r="J2281" s="9"/>
      <c r="K2281" s="9"/>
    </row>
    <row r="2282" spans="1:11" hidden="1" x14ac:dyDescent="0.25">
      <c r="A2282" s="4">
        <v>1123</v>
      </c>
      <c r="B2282" s="4" t="s">
        <v>990</v>
      </c>
      <c r="C2282" s="1">
        <v>787779</v>
      </c>
      <c r="D2282" s="1">
        <v>588172</v>
      </c>
      <c r="E2282" t="s">
        <v>1589</v>
      </c>
      <c r="F2282" s="1">
        <v>25</v>
      </c>
      <c r="G2282" s="1">
        <v>5</v>
      </c>
      <c r="H2282" t="s">
        <v>27</v>
      </c>
      <c r="I2282" t="s">
        <v>990</v>
      </c>
    </row>
    <row r="2283" spans="1:11" hidden="1" x14ac:dyDescent="0.25">
      <c r="A2283" s="4">
        <v>1124</v>
      </c>
      <c r="B2283" s="4">
        <v>15536373707</v>
      </c>
      <c r="C2283" s="1">
        <v>787779</v>
      </c>
      <c r="D2283" s="1">
        <v>588172</v>
      </c>
      <c r="E2283" t="s">
        <v>126</v>
      </c>
      <c r="F2283" s="1">
        <v>382</v>
      </c>
      <c r="G2283" s="1">
        <v>13</v>
      </c>
      <c r="H2283" t="s">
        <v>5</v>
      </c>
      <c r="I2283" t="s">
        <v>990</v>
      </c>
    </row>
    <row r="2284" spans="1:11" x14ac:dyDescent="0.25">
      <c r="A2284" s="5">
        <v>1547</v>
      </c>
      <c r="B2284" s="5" t="s">
        <v>2503</v>
      </c>
      <c r="C2284" s="17">
        <v>787779</v>
      </c>
      <c r="D2284" s="17">
        <v>588172</v>
      </c>
      <c r="E2284" s="9" t="s">
        <v>1818</v>
      </c>
      <c r="F2284" s="17">
        <v>347</v>
      </c>
      <c r="G2284" s="17">
        <v>14</v>
      </c>
      <c r="H2284" s="9" t="s">
        <v>2</v>
      </c>
      <c r="I2284" s="9" t="s">
        <v>990</v>
      </c>
      <c r="J2284" s="9"/>
      <c r="K2284" s="9"/>
    </row>
    <row r="2285" spans="1:11" hidden="1" x14ac:dyDescent="0.25">
      <c r="A2285" s="4">
        <v>1126</v>
      </c>
      <c r="B2285" s="4">
        <v>15536372707</v>
      </c>
      <c r="C2285" s="1">
        <v>787779</v>
      </c>
      <c r="D2285" s="1">
        <v>588172</v>
      </c>
      <c r="E2285" t="s">
        <v>115</v>
      </c>
      <c r="F2285" s="1">
        <v>222</v>
      </c>
      <c r="G2285" s="1">
        <v>13</v>
      </c>
      <c r="H2285" t="s">
        <v>5</v>
      </c>
      <c r="I2285" t="s">
        <v>990</v>
      </c>
    </row>
    <row r="2286" spans="1:11" hidden="1" x14ac:dyDescent="0.25">
      <c r="A2286" s="4">
        <v>1127</v>
      </c>
      <c r="B2286" s="4">
        <v>15536602707</v>
      </c>
      <c r="C2286" s="1">
        <v>787779</v>
      </c>
      <c r="D2286" s="1">
        <v>588172</v>
      </c>
      <c r="E2286" t="s">
        <v>1590</v>
      </c>
      <c r="F2286" s="1">
        <v>133</v>
      </c>
      <c r="G2286" s="1">
        <v>5</v>
      </c>
      <c r="H2286" t="s">
        <v>27</v>
      </c>
      <c r="I2286" t="s">
        <v>990</v>
      </c>
    </row>
    <row r="2287" spans="1:11" hidden="1" x14ac:dyDescent="0.25">
      <c r="A2287" s="4">
        <v>1128</v>
      </c>
      <c r="B2287" s="4">
        <v>15536370707</v>
      </c>
      <c r="C2287" s="1">
        <v>787779</v>
      </c>
      <c r="D2287" s="1">
        <v>588172</v>
      </c>
      <c r="E2287" t="s">
        <v>1591</v>
      </c>
      <c r="F2287" s="1">
        <v>208</v>
      </c>
      <c r="G2287" s="1">
        <v>13</v>
      </c>
      <c r="H2287" t="s">
        <v>5</v>
      </c>
      <c r="I2287" t="s">
        <v>990</v>
      </c>
    </row>
    <row r="2288" spans="1:11" hidden="1" x14ac:dyDescent="0.25">
      <c r="A2288" s="4">
        <v>1129</v>
      </c>
      <c r="B2288" s="4">
        <v>15537043707</v>
      </c>
      <c r="C2288" s="1">
        <v>787779</v>
      </c>
      <c r="D2288" s="1">
        <v>588172</v>
      </c>
      <c r="E2288" t="s">
        <v>860</v>
      </c>
      <c r="F2288" s="1">
        <v>1783</v>
      </c>
      <c r="G2288" s="1">
        <v>5</v>
      </c>
      <c r="H2288" t="s">
        <v>27</v>
      </c>
      <c r="I2288" t="s">
        <v>990</v>
      </c>
    </row>
    <row r="2289" spans="1:11" x14ac:dyDescent="0.25">
      <c r="A2289" s="5">
        <v>1226</v>
      </c>
      <c r="B2289" s="18" t="s">
        <v>2778</v>
      </c>
      <c r="C2289" s="17">
        <v>787779</v>
      </c>
      <c r="D2289" s="17">
        <v>588172</v>
      </c>
      <c r="E2289" s="9" t="s">
        <v>1646</v>
      </c>
      <c r="F2289" s="17">
        <v>345</v>
      </c>
      <c r="G2289" s="17">
        <v>7</v>
      </c>
      <c r="H2289" s="9" t="s">
        <v>9</v>
      </c>
      <c r="I2289" s="9" t="s">
        <v>990</v>
      </c>
      <c r="J2289" s="9"/>
      <c r="K2289" s="9"/>
    </row>
    <row r="2290" spans="1:11" ht="26.4" x14ac:dyDescent="0.25">
      <c r="A2290" s="5">
        <v>88</v>
      </c>
      <c r="B2290" s="19" t="s">
        <v>2501</v>
      </c>
      <c r="C2290" s="17">
        <v>787761</v>
      </c>
      <c r="D2290" s="17">
        <v>588172</v>
      </c>
      <c r="E2290" s="5">
        <v>8</v>
      </c>
      <c r="F2290" s="17">
        <v>345</v>
      </c>
      <c r="G2290" s="17">
        <v>14</v>
      </c>
      <c r="H2290" s="9" t="s">
        <v>2</v>
      </c>
      <c r="I2290" s="9" t="s">
        <v>3</v>
      </c>
      <c r="J2290" s="9"/>
      <c r="K2290" s="9"/>
    </row>
    <row r="2291" spans="1:11" x14ac:dyDescent="0.25">
      <c r="A2291" s="5">
        <v>679</v>
      </c>
      <c r="B2291" s="5" t="s">
        <v>2444</v>
      </c>
      <c r="C2291" s="17">
        <v>787761</v>
      </c>
      <c r="D2291" s="17">
        <v>588172</v>
      </c>
      <c r="E2291" s="9" t="s">
        <v>452</v>
      </c>
      <c r="F2291" s="17">
        <v>345</v>
      </c>
      <c r="G2291" s="17">
        <v>14</v>
      </c>
      <c r="H2291" s="9" t="s">
        <v>2</v>
      </c>
      <c r="I2291" s="9" t="s">
        <v>3</v>
      </c>
      <c r="J2291" s="9"/>
      <c r="K2291" s="9"/>
    </row>
    <row r="2292" spans="1:11" x14ac:dyDescent="0.25">
      <c r="A2292" s="5">
        <v>300</v>
      </c>
      <c r="B2292" s="5" t="s">
        <v>2477</v>
      </c>
      <c r="C2292" s="17">
        <v>787779</v>
      </c>
      <c r="D2292" s="17">
        <v>588172</v>
      </c>
      <c r="E2292" s="9" t="s">
        <v>1167</v>
      </c>
      <c r="F2292" s="17">
        <v>342</v>
      </c>
      <c r="G2292" s="17">
        <v>7</v>
      </c>
      <c r="H2292" s="9" t="s">
        <v>9</v>
      </c>
      <c r="I2292" s="9" t="s">
        <v>990</v>
      </c>
      <c r="J2292" s="9"/>
      <c r="K2292" s="9"/>
    </row>
    <row r="2293" spans="1:11" x14ac:dyDescent="0.25">
      <c r="A2293" s="5">
        <v>257</v>
      </c>
      <c r="B2293" s="18" t="s">
        <v>2739</v>
      </c>
      <c r="C2293" s="17">
        <v>787779</v>
      </c>
      <c r="D2293" s="17">
        <v>588172</v>
      </c>
      <c r="E2293" s="9" t="s">
        <v>1140</v>
      </c>
      <c r="F2293" s="17">
        <v>342</v>
      </c>
      <c r="G2293" s="17">
        <v>14</v>
      </c>
      <c r="H2293" s="9" t="s">
        <v>2</v>
      </c>
      <c r="I2293" s="9" t="s">
        <v>990</v>
      </c>
      <c r="J2293" s="9"/>
      <c r="K2293" s="9"/>
    </row>
    <row r="2294" spans="1:11" ht="26.4" x14ac:dyDescent="0.25">
      <c r="A2294" s="5">
        <v>1439</v>
      </c>
      <c r="B2294" s="20" t="s">
        <v>2465</v>
      </c>
      <c r="C2294" s="17">
        <v>787761</v>
      </c>
      <c r="D2294" s="17">
        <v>588172</v>
      </c>
      <c r="E2294" s="9" t="s">
        <v>938</v>
      </c>
      <c r="F2294" s="17">
        <v>342</v>
      </c>
      <c r="G2294" s="17">
        <v>2</v>
      </c>
      <c r="H2294" s="9" t="s">
        <v>23</v>
      </c>
      <c r="I2294" s="9" t="s">
        <v>3</v>
      </c>
      <c r="J2294" s="9"/>
      <c r="K2294" s="9"/>
    </row>
    <row r="2295" spans="1:11" hidden="1" x14ac:dyDescent="0.25">
      <c r="A2295" s="4">
        <v>1138</v>
      </c>
      <c r="B2295" s="4">
        <v>15536686707</v>
      </c>
      <c r="C2295" s="1">
        <v>787779</v>
      </c>
      <c r="D2295" s="1">
        <v>588172</v>
      </c>
      <c r="E2295" t="s">
        <v>1595</v>
      </c>
      <c r="F2295" s="1">
        <v>114</v>
      </c>
      <c r="G2295" s="1">
        <v>5</v>
      </c>
      <c r="H2295" t="s">
        <v>27</v>
      </c>
      <c r="I2295" t="s">
        <v>990</v>
      </c>
    </row>
    <row r="2296" spans="1:11" hidden="1" x14ac:dyDescent="0.25">
      <c r="A2296" s="4">
        <v>1141</v>
      </c>
      <c r="B2296" s="4">
        <v>15536358707</v>
      </c>
      <c r="C2296" s="1">
        <v>787779</v>
      </c>
      <c r="D2296" s="1">
        <v>588172</v>
      </c>
      <c r="E2296" t="s">
        <v>1596</v>
      </c>
      <c r="F2296" s="1">
        <v>311</v>
      </c>
      <c r="G2296" s="1">
        <v>13</v>
      </c>
      <c r="H2296" t="s">
        <v>5</v>
      </c>
      <c r="I2296" t="s">
        <v>990</v>
      </c>
    </row>
    <row r="2297" spans="1:11" x14ac:dyDescent="0.25">
      <c r="A2297" s="5">
        <v>110</v>
      </c>
      <c r="B2297" s="5" t="s">
        <v>2515</v>
      </c>
      <c r="C2297" s="17">
        <v>787779</v>
      </c>
      <c r="D2297" s="17">
        <v>588172</v>
      </c>
      <c r="E2297" s="9" t="s">
        <v>1063</v>
      </c>
      <c r="F2297" s="17">
        <v>341</v>
      </c>
      <c r="G2297" s="17">
        <v>14</v>
      </c>
      <c r="H2297" s="9" t="s">
        <v>2</v>
      </c>
      <c r="I2297" s="9" t="s">
        <v>990</v>
      </c>
      <c r="J2297" s="9"/>
      <c r="K2297" s="9"/>
    </row>
    <row r="2298" spans="1:11" ht="39.6" x14ac:dyDescent="0.25">
      <c r="A2298" s="5">
        <v>1952</v>
      </c>
      <c r="B2298" s="19" t="s">
        <v>2779</v>
      </c>
      <c r="C2298" s="17">
        <v>787779</v>
      </c>
      <c r="D2298" s="17">
        <v>588172</v>
      </c>
      <c r="E2298" s="5">
        <v>1038</v>
      </c>
      <c r="F2298" s="17">
        <v>340</v>
      </c>
      <c r="G2298" s="17">
        <v>14</v>
      </c>
      <c r="H2298" s="9" t="s">
        <v>2</v>
      </c>
      <c r="I2298" s="9" t="s">
        <v>990</v>
      </c>
      <c r="J2298" s="9"/>
      <c r="K2298" s="9"/>
    </row>
    <row r="2299" spans="1:11" hidden="1" x14ac:dyDescent="0.25">
      <c r="A2299" s="4">
        <v>1145</v>
      </c>
      <c r="B2299" s="4">
        <v>15536603707</v>
      </c>
      <c r="C2299" s="1">
        <v>787779</v>
      </c>
      <c r="D2299" s="1">
        <v>588172</v>
      </c>
      <c r="E2299" t="s">
        <v>1597</v>
      </c>
      <c r="F2299" s="1">
        <v>91</v>
      </c>
      <c r="G2299" s="1">
        <v>5</v>
      </c>
      <c r="H2299" t="s">
        <v>27</v>
      </c>
      <c r="I2299" t="s">
        <v>990</v>
      </c>
    </row>
    <row r="2300" spans="1:11" x14ac:dyDescent="0.25">
      <c r="A2300" s="5">
        <v>101</v>
      </c>
      <c r="B2300" s="5" t="s">
        <v>2542</v>
      </c>
      <c r="C2300" s="17">
        <v>721409</v>
      </c>
      <c r="D2300" s="17">
        <v>587702</v>
      </c>
      <c r="E2300" s="9" t="s">
        <v>2337</v>
      </c>
      <c r="F2300" s="17">
        <v>340</v>
      </c>
      <c r="G2300" s="17">
        <v>14</v>
      </c>
      <c r="H2300" s="9" t="s">
        <v>2</v>
      </c>
      <c r="I2300" s="9" t="s">
        <v>2295</v>
      </c>
      <c r="J2300" s="9"/>
      <c r="K2300" s="9"/>
    </row>
    <row r="2301" spans="1:11" ht="52.8" x14ac:dyDescent="0.25">
      <c r="A2301" s="5">
        <v>1292</v>
      </c>
      <c r="B2301" s="19" t="s">
        <v>2672</v>
      </c>
      <c r="C2301" s="17">
        <v>787761</v>
      </c>
      <c r="D2301" s="17">
        <v>588172</v>
      </c>
      <c r="E2301" s="9" t="s">
        <v>837</v>
      </c>
      <c r="F2301" s="17">
        <v>340</v>
      </c>
      <c r="G2301" s="17">
        <v>14</v>
      </c>
      <c r="H2301" s="9" t="s">
        <v>2</v>
      </c>
      <c r="I2301" s="9" t="s">
        <v>3</v>
      </c>
      <c r="J2301" s="9"/>
      <c r="K2301" s="9"/>
    </row>
    <row r="2302" spans="1:11" x14ac:dyDescent="0.25">
      <c r="A2302" s="5">
        <v>591</v>
      </c>
      <c r="B2302" s="18" t="s">
        <v>2693</v>
      </c>
      <c r="C2302" s="17">
        <v>787779</v>
      </c>
      <c r="D2302" s="17">
        <v>588172</v>
      </c>
      <c r="E2302" s="5">
        <v>983</v>
      </c>
      <c r="F2302" s="17">
        <v>340</v>
      </c>
      <c r="G2302" s="17">
        <v>14</v>
      </c>
      <c r="H2302" s="9" t="s">
        <v>2</v>
      </c>
      <c r="I2302" s="9" t="s">
        <v>990</v>
      </c>
      <c r="J2302" s="9"/>
      <c r="K2302" s="9"/>
    </row>
    <row r="2303" spans="1:11" ht="39.6" x14ac:dyDescent="0.25">
      <c r="A2303" s="5">
        <v>961</v>
      </c>
      <c r="B2303" s="27" t="s">
        <v>2580</v>
      </c>
      <c r="C2303" s="17">
        <v>787761</v>
      </c>
      <c r="D2303" s="17">
        <v>588172</v>
      </c>
      <c r="E2303" s="9" t="s">
        <v>597</v>
      </c>
      <c r="F2303" s="17">
        <v>339</v>
      </c>
      <c r="G2303" s="17">
        <v>7</v>
      </c>
      <c r="H2303" s="9" t="s">
        <v>9</v>
      </c>
      <c r="I2303" s="9" t="s">
        <v>3</v>
      </c>
      <c r="J2303" s="9"/>
      <c r="K2303" s="9"/>
    </row>
    <row r="2304" spans="1:11" ht="26.4" x14ac:dyDescent="0.25">
      <c r="A2304" s="5">
        <v>772</v>
      </c>
      <c r="B2304" s="20" t="s">
        <v>2465</v>
      </c>
      <c r="C2304" s="17">
        <v>787761</v>
      </c>
      <c r="D2304" s="17">
        <v>588172</v>
      </c>
      <c r="E2304" s="5">
        <v>812</v>
      </c>
      <c r="F2304" s="17">
        <v>338</v>
      </c>
      <c r="G2304" s="17">
        <v>14</v>
      </c>
      <c r="H2304" s="9" t="s">
        <v>2</v>
      </c>
      <c r="I2304" s="9" t="s">
        <v>3</v>
      </c>
      <c r="J2304" s="9"/>
      <c r="K2304" s="9"/>
    </row>
    <row r="2305" spans="1:11" hidden="1" x14ac:dyDescent="0.25">
      <c r="A2305" s="4">
        <v>1154</v>
      </c>
      <c r="B2305" s="4">
        <v>16055941707</v>
      </c>
      <c r="C2305" s="1">
        <v>787779</v>
      </c>
      <c r="D2305" s="1">
        <v>588172</v>
      </c>
      <c r="E2305" t="s">
        <v>658</v>
      </c>
      <c r="F2305" s="1">
        <v>113</v>
      </c>
      <c r="G2305" s="1">
        <v>13</v>
      </c>
      <c r="H2305" t="s">
        <v>5</v>
      </c>
      <c r="I2305" t="s">
        <v>990</v>
      </c>
    </row>
    <row r="2306" spans="1:11" x14ac:dyDescent="0.25">
      <c r="A2306" s="5">
        <v>552</v>
      </c>
      <c r="B2306" s="18" t="s">
        <v>2552</v>
      </c>
      <c r="C2306" s="17">
        <v>787761</v>
      </c>
      <c r="D2306" s="17">
        <v>588172</v>
      </c>
      <c r="E2306" s="9" t="s">
        <v>381</v>
      </c>
      <c r="F2306" s="17">
        <v>338</v>
      </c>
      <c r="G2306" s="17">
        <v>7</v>
      </c>
      <c r="H2306" s="9" t="s">
        <v>9</v>
      </c>
      <c r="I2306" s="9" t="s">
        <v>3</v>
      </c>
      <c r="J2306" s="9"/>
      <c r="K2306" s="9"/>
    </row>
    <row r="2307" spans="1:11" x14ac:dyDescent="0.25">
      <c r="A2307" s="5">
        <v>1252</v>
      </c>
      <c r="B2307" s="18" t="s">
        <v>2690</v>
      </c>
      <c r="C2307" s="17">
        <v>787779</v>
      </c>
      <c r="D2307" s="17">
        <v>588172</v>
      </c>
      <c r="E2307" s="5">
        <v>914</v>
      </c>
      <c r="F2307" s="17">
        <v>338</v>
      </c>
      <c r="G2307" s="17">
        <v>7</v>
      </c>
      <c r="H2307" s="9" t="s">
        <v>9</v>
      </c>
      <c r="I2307" s="9" t="s">
        <v>990</v>
      </c>
      <c r="J2307" s="9"/>
      <c r="K2307" s="9"/>
    </row>
    <row r="2308" spans="1:11" x14ac:dyDescent="0.25">
      <c r="A2308" s="5">
        <v>262</v>
      </c>
      <c r="B2308" s="18" t="s">
        <v>2697</v>
      </c>
      <c r="C2308" s="17">
        <v>787779</v>
      </c>
      <c r="D2308" s="17">
        <v>588172</v>
      </c>
      <c r="E2308" s="9" t="s">
        <v>1144</v>
      </c>
      <c r="F2308" s="17">
        <v>337</v>
      </c>
      <c r="G2308" s="17">
        <v>10</v>
      </c>
      <c r="H2308" s="9" t="s">
        <v>148</v>
      </c>
      <c r="I2308" s="9" t="s">
        <v>990</v>
      </c>
      <c r="J2308" s="9"/>
      <c r="K2308" s="9"/>
    </row>
    <row r="2309" spans="1:11" ht="26.4" x14ac:dyDescent="0.25">
      <c r="A2309" s="5">
        <v>116</v>
      </c>
      <c r="B2309" s="19" t="s">
        <v>2840</v>
      </c>
      <c r="C2309" s="17">
        <v>721409</v>
      </c>
      <c r="D2309" s="17">
        <v>587702</v>
      </c>
      <c r="E2309" s="9" t="s">
        <v>2351</v>
      </c>
      <c r="F2309" s="17">
        <v>336</v>
      </c>
      <c r="G2309" s="17">
        <v>14</v>
      </c>
      <c r="H2309" s="9" t="s">
        <v>2</v>
      </c>
      <c r="I2309" s="9" t="s">
        <v>2295</v>
      </c>
      <c r="J2309" s="9"/>
      <c r="K2309" s="9"/>
    </row>
    <row r="2310" spans="1:11" x14ac:dyDescent="0.25">
      <c r="A2310" s="5">
        <v>2373</v>
      </c>
      <c r="B2310" s="18" t="s">
        <v>2780</v>
      </c>
      <c r="C2310" s="17">
        <v>787779</v>
      </c>
      <c r="D2310" s="17">
        <v>588172</v>
      </c>
      <c r="E2310" s="9" t="s">
        <v>2261</v>
      </c>
      <c r="F2310" s="17">
        <v>336</v>
      </c>
      <c r="G2310" s="17">
        <v>14</v>
      </c>
      <c r="H2310" s="9" t="s">
        <v>2</v>
      </c>
      <c r="I2310" s="9" t="s">
        <v>990</v>
      </c>
      <c r="J2310" s="9"/>
      <c r="K2310" s="9"/>
    </row>
    <row r="2311" spans="1:11" ht="26.4" x14ac:dyDescent="0.25">
      <c r="A2311" s="5">
        <v>293</v>
      </c>
      <c r="B2311" s="19" t="s">
        <v>2484</v>
      </c>
      <c r="C2311" s="17">
        <v>787761</v>
      </c>
      <c r="D2311" s="17">
        <v>588172</v>
      </c>
      <c r="E2311" s="9" t="s">
        <v>226</v>
      </c>
      <c r="F2311" s="17">
        <v>336</v>
      </c>
      <c r="G2311" s="17">
        <v>14</v>
      </c>
      <c r="H2311" s="9" t="s">
        <v>2</v>
      </c>
      <c r="I2311" s="9" t="s">
        <v>3</v>
      </c>
      <c r="J2311" s="9"/>
      <c r="K2311" s="9"/>
    </row>
    <row r="2312" spans="1:11" x14ac:dyDescent="0.25">
      <c r="A2312" s="5">
        <v>522</v>
      </c>
      <c r="B2312" s="18" t="s">
        <v>2699</v>
      </c>
      <c r="C2312" s="17">
        <v>787779</v>
      </c>
      <c r="D2312" s="17">
        <v>588172</v>
      </c>
      <c r="E2312" s="9" t="s">
        <v>1292</v>
      </c>
      <c r="F2312" s="17">
        <v>335</v>
      </c>
      <c r="G2312" s="17">
        <v>14</v>
      </c>
      <c r="H2312" s="9" t="s">
        <v>2</v>
      </c>
      <c r="I2312" s="9" t="s">
        <v>990</v>
      </c>
      <c r="J2312" s="9"/>
      <c r="K2312" s="9"/>
    </row>
    <row r="2313" spans="1:11" x14ac:dyDescent="0.25">
      <c r="A2313" s="5">
        <v>794</v>
      </c>
      <c r="B2313" s="5" t="s">
        <v>2447</v>
      </c>
      <c r="C2313" s="17">
        <v>787779</v>
      </c>
      <c r="D2313" s="17">
        <v>588172</v>
      </c>
      <c r="E2313" s="9" t="s">
        <v>1436</v>
      </c>
      <c r="F2313" s="17">
        <v>335</v>
      </c>
      <c r="G2313" s="17">
        <v>14</v>
      </c>
      <c r="H2313" s="9" t="s">
        <v>2</v>
      </c>
      <c r="I2313" s="9" t="s">
        <v>990</v>
      </c>
      <c r="J2313" s="9"/>
      <c r="K2313" s="9"/>
    </row>
    <row r="2314" spans="1:11" x14ac:dyDescent="0.25">
      <c r="A2314" s="5">
        <v>421</v>
      </c>
      <c r="B2314" s="18" t="s">
        <v>2705</v>
      </c>
      <c r="C2314" s="17">
        <v>661112</v>
      </c>
      <c r="D2314" s="17">
        <v>588172</v>
      </c>
      <c r="E2314" s="9" t="s">
        <v>2429</v>
      </c>
      <c r="F2314" s="17">
        <v>334</v>
      </c>
      <c r="G2314" s="17">
        <v>2</v>
      </c>
      <c r="H2314" s="9" t="s">
        <v>23</v>
      </c>
      <c r="I2314" s="9" t="s">
        <v>2413</v>
      </c>
      <c r="J2314" s="9"/>
      <c r="K2314" s="9"/>
    </row>
    <row r="2315" spans="1:11" ht="330" x14ac:dyDescent="0.25">
      <c r="A2315" s="5">
        <v>1190</v>
      </c>
      <c r="B2315" s="19" t="s">
        <v>2687</v>
      </c>
      <c r="C2315" s="17">
        <v>787779</v>
      </c>
      <c r="D2315" s="17">
        <v>588172</v>
      </c>
      <c r="E2315" s="9" t="s">
        <v>1624</v>
      </c>
      <c r="F2315" s="17">
        <v>332</v>
      </c>
      <c r="G2315" s="17">
        <v>10</v>
      </c>
      <c r="H2315" s="9" t="s">
        <v>148</v>
      </c>
      <c r="I2315" s="9" t="s">
        <v>990</v>
      </c>
      <c r="J2315" s="9"/>
      <c r="K2315" s="9"/>
    </row>
    <row r="2316" spans="1:11" x14ac:dyDescent="0.25">
      <c r="A2316" s="5">
        <v>1321</v>
      </c>
      <c r="B2316" s="5" t="s">
        <v>2534</v>
      </c>
      <c r="C2316" s="17">
        <v>787761</v>
      </c>
      <c r="D2316" s="17">
        <v>588172</v>
      </c>
      <c r="E2316" s="5">
        <v>696</v>
      </c>
      <c r="F2316" s="17">
        <v>331</v>
      </c>
      <c r="G2316" s="17">
        <v>14</v>
      </c>
      <c r="H2316" s="9" t="s">
        <v>2</v>
      </c>
      <c r="I2316" s="9" t="s">
        <v>3</v>
      </c>
      <c r="J2316" s="9"/>
      <c r="K2316" s="9"/>
    </row>
    <row r="2317" spans="1:11" hidden="1" x14ac:dyDescent="0.25">
      <c r="A2317" s="4">
        <v>1168</v>
      </c>
      <c r="B2317" s="4">
        <v>15537116707</v>
      </c>
      <c r="C2317" s="1">
        <v>787779</v>
      </c>
      <c r="D2317" s="1">
        <v>588172</v>
      </c>
      <c r="E2317" t="s">
        <v>583</v>
      </c>
      <c r="F2317" s="1">
        <v>505</v>
      </c>
      <c r="G2317" s="1">
        <v>5</v>
      </c>
      <c r="H2317" t="s">
        <v>27</v>
      </c>
      <c r="I2317" t="s">
        <v>990</v>
      </c>
    </row>
    <row r="2318" spans="1:11" x14ac:dyDescent="0.25">
      <c r="A2318" s="5">
        <v>600</v>
      </c>
      <c r="B2318" s="5" t="s">
        <v>2474</v>
      </c>
      <c r="C2318" s="17">
        <v>787779</v>
      </c>
      <c r="D2318" s="17">
        <v>588172</v>
      </c>
      <c r="E2318" s="5">
        <v>1075</v>
      </c>
      <c r="F2318" s="17">
        <v>330</v>
      </c>
      <c r="G2318" s="17">
        <v>14</v>
      </c>
      <c r="H2318" s="9" t="s">
        <v>2</v>
      </c>
      <c r="I2318" s="9" t="s">
        <v>990</v>
      </c>
      <c r="J2318" s="9"/>
      <c r="K2318" s="9"/>
    </row>
    <row r="2319" spans="1:11" hidden="1" x14ac:dyDescent="0.25">
      <c r="A2319" s="4">
        <v>1170</v>
      </c>
      <c r="B2319" s="4">
        <v>15617221707</v>
      </c>
      <c r="C2319" s="1">
        <v>787779</v>
      </c>
      <c r="D2319" s="1">
        <v>588172</v>
      </c>
      <c r="E2319" t="s">
        <v>1611</v>
      </c>
      <c r="F2319" s="1">
        <v>534</v>
      </c>
      <c r="G2319" s="1">
        <v>5</v>
      </c>
      <c r="H2319" t="s">
        <v>27</v>
      </c>
      <c r="I2319" t="s">
        <v>990</v>
      </c>
    </row>
    <row r="2320" spans="1:11" hidden="1" x14ac:dyDescent="0.25">
      <c r="A2320" s="5"/>
      <c r="B2320" s="18"/>
      <c r="C2320" s="17"/>
      <c r="D2320" s="17"/>
      <c r="E2320" s="40"/>
      <c r="F2320" s="17"/>
      <c r="G2320" s="17"/>
      <c r="H2320" s="9"/>
      <c r="I2320" s="9"/>
      <c r="J2320" s="9"/>
      <c r="K2320" s="9"/>
    </row>
    <row r="2321" spans="1:11" ht="330" x14ac:dyDescent="0.25">
      <c r="A2321" s="5">
        <v>539</v>
      </c>
      <c r="B2321" s="19" t="s">
        <v>2687</v>
      </c>
      <c r="C2321" s="17">
        <v>787761</v>
      </c>
      <c r="D2321" s="17">
        <v>588172</v>
      </c>
      <c r="E2321" s="5">
        <v>551</v>
      </c>
      <c r="F2321" s="17">
        <v>327</v>
      </c>
      <c r="G2321" s="17">
        <v>10</v>
      </c>
      <c r="H2321" s="9" t="s">
        <v>148</v>
      </c>
      <c r="I2321" s="9" t="s">
        <v>3</v>
      </c>
      <c r="J2321" s="9"/>
      <c r="K2321" s="9"/>
    </row>
    <row r="2322" spans="1:11" x14ac:dyDescent="0.25">
      <c r="A2322" s="5">
        <v>745</v>
      </c>
      <c r="B2322" s="5" t="s">
        <v>2442</v>
      </c>
      <c r="C2322" s="17">
        <v>787761</v>
      </c>
      <c r="D2322" s="17">
        <v>588172</v>
      </c>
      <c r="E2322" s="5">
        <v>949</v>
      </c>
      <c r="F2322" s="17">
        <v>326</v>
      </c>
      <c r="G2322" s="17">
        <v>11</v>
      </c>
      <c r="H2322" s="9" t="s">
        <v>55</v>
      </c>
      <c r="I2322" s="9" t="s">
        <v>3</v>
      </c>
      <c r="J2322" s="9"/>
      <c r="K2322" s="9"/>
    </row>
    <row r="2323" spans="1:11" hidden="1" x14ac:dyDescent="0.25">
      <c r="A2323" s="4">
        <v>1174</v>
      </c>
      <c r="B2323" s="4">
        <v>15536654707</v>
      </c>
      <c r="C2323" s="1">
        <v>787779</v>
      </c>
      <c r="D2323" s="1">
        <v>588172</v>
      </c>
      <c r="E2323" t="s">
        <v>1614</v>
      </c>
      <c r="F2323" s="1">
        <v>712</v>
      </c>
      <c r="G2323" s="1">
        <v>5</v>
      </c>
      <c r="H2323" t="s">
        <v>27</v>
      </c>
      <c r="I2323" t="s">
        <v>990</v>
      </c>
    </row>
    <row r="2324" spans="1:11" x14ac:dyDescent="0.25">
      <c r="A2324" s="5">
        <v>623</v>
      </c>
      <c r="B2324" s="5" t="s">
        <v>2673</v>
      </c>
      <c r="C2324" s="17">
        <v>787761</v>
      </c>
      <c r="D2324" s="17">
        <v>588172</v>
      </c>
      <c r="E2324" s="9" t="s">
        <v>437</v>
      </c>
      <c r="F2324" s="17">
        <v>324</v>
      </c>
      <c r="G2324" s="17">
        <v>14</v>
      </c>
      <c r="H2324" s="9" t="s">
        <v>2</v>
      </c>
      <c r="I2324" s="9" t="s">
        <v>3</v>
      </c>
      <c r="J2324" s="9"/>
      <c r="K2324" s="9"/>
    </row>
    <row r="2325" spans="1:11" hidden="1" x14ac:dyDescent="0.25">
      <c r="A2325" s="4">
        <v>1177</v>
      </c>
      <c r="B2325" s="4">
        <v>15536685707</v>
      </c>
      <c r="C2325" s="1">
        <v>787779</v>
      </c>
      <c r="D2325" s="1">
        <v>588172</v>
      </c>
      <c r="E2325" t="s">
        <v>1616</v>
      </c>
      <c r="F2325" s="1">
        <v>60</v>
      </c>
      <c r="G2325" s="1">
        <v>5</v>
      </c>
      <c r="H2325" t="s">
        <v>27</v>
      </c>
      <c r="I2325" t="s">
        <v>990</v>
      </c>
    </row>
    <row r="2326" spans="1:11" hidden="1" x14ac:dyDescent="0.25">
      <c r="A2326" s="5"/>
      <c r="B2326" s="5"/>
      <c r="C2326" s="17"/>
      <c r="D2326" s="17"/>
      <c r="E2326" s="40"/>
      <c r="F2326" s="17"/>
      <c r="G2326" s="17"/>
      <c r="H2326" s="9"/>
      <c r="I2326" s="9"/>
      <c r="J2326" s="9"/>
      <c r="K2326" s="9"/>
    </row>
    <row r="2327" spans="1:11" x14ac:dyDescent="0.25">
      <c r="A2327" s="5">
        <v>238</v>
      </c>
      <c r="B2327" s="5" t="s">
        <v>2520</v>
      </c>
      <c r="C2327" s="17">
        <v>787761</v>
      </c>
      <c r="D2327" s="17">
        <v>588172</v>
      </c>
      <c r="E2327" s="9" t="s">
        <v>194</v>
      </c>
      <c r="F2327" s="17">
        <v>320</v>
      </c>
      <c r="G2327" s="17">
        <v>2</v>
      </c>
      <c r="H2327" s="9" t="s">
        <v>23</v>
      </c>
      <c r="I2327" s="9" t="s">
        <v>3</v>
      </c>
      <c r="J2327" s="9"/>
      <c r="K2327" s="9"/>
    </row>
    <row r="2328" spans="1:11" x14ac:dyDescent="0.25">
      <c r="A2328" s="5">
        <v>1783</v>
      </c>
      <c r="B2328" s="18" t="s">
        <v>2445</v>
      </c>
      <c r="C2328" s="17">
        <v>787779</v>
      </c>
      <c r="D2328" s="17">
        <v>588172</v>
      </c>
      <c r="E2328" s="9" t="s">
        <v>1939</v>
      </c>
      <c r="F2328" s="17">
        <v>319</v>
      </c>
      <c r="G2328" s="17">
        <v>10</v>
      </c>
      <c r="H2328" s="9" t="s">
        <v>148</v>
      </c>
      <c r="I2328" s="9" t="s">
        <v>990</v>
      </c>
      <c r="J2328" s="9"/>
      <c r="K2328" s="9"/>
    </row>
    <row r="2329" spans="1:11" hidden="1" x14ac:dyDescent="0.25">
      <c r="A2329" s="4">
        <v>1183</v>
      </c>
      <c r="B2329" s="4">
        <v>15536605707</v>
      </c>
      <c r="C2329" s="1">
        <v>787779</v>
      </c>
      <c r="D2329" s="1">
        <v>588172</v>
      </c>
      <c r="E2329" t="s">
        <v>1620</v>
      </c>
      <c r="F2329" s="1">
        <v>635</v>
      </c>
      <c r="G2329" s="1">
        <v>5</v>
      </c>
      <c r="H2329" t="s">
        <v>27</v>
      </c>
      <c r="I2329" t="s">
        <v>990</v>
      </c>
    </row>
    <row r="2330" spans="1:11" ht="39.6" x14ac:dyDescent="0.25">
      <c r="A2330" s="5">
        <v>494</v>
      </c>
      <c r="B2330" s="19" t="s">
        <v>2779</v>
      </c>
      <c r="C2330" s="17">
        <v>787779</v>
      </c>
      <c r="D2330" s="17">
        <v>588172</v>
      </c>
      <c r="E2330" s="26" t="s">
        <v>629</v>
      </c>
      <c r="F2330" s="17">
        <v>318</v>
      </c>
      <c r="G2330" s="17">
        <v>14</v>
      </c>
      <c r="H2330" s="9" t="s">
        <v>2</v>
      </c>
      <c r="I2330" s="9" t="s">
        <v>990</v>
      </c>
      <c r="J2330" s="9"/>
      <c r="K2330" s="9"/>
    </row>
    <row r="2331" spans="1:11" x14ac:dyDescent="0.25">
      <c r="A2331" s="5">
        <v>348</v>
      </c>
      <c r="B2331" s="18" t="s">
        <v>2841</v>
      </c>
      <c r="C2331" s="17">
        <v>721409</v>
      </c>
      <c r="D2331" s="17">
        <v>587702</v>
      </c>
      <c r="E2331" s="9" t="s">
        <v>2394</v>
      </c>
      <c r="F2331" s="17">
        <v>318</v>
      </c>
      <c r="G2331" s="17">
        <v>14</v>
      </c>
      <c r="H2331" s="9" t="s">
        <v>2</v>
      </c>
      <c r="I2331" s="9" t="s">
        <v>2295</v>
      </c>
      <c r="J2331" s="9"/>
      <c r="K2331" s="9"/>
    </row>
    <row r="2332" spans="1:11" ht="330" x14ac:dyDescent="0.25">
      <c r="A2332" s="5">
        <v>589</v>
      </c>
      <c r="B2332" s="19" t="s">
        <v>2687</v>
      </c>
      <c r="C2332" s="17">
        <v>787761</v>
      </c>
      <c r="D2332" s="17">
        <v>588172</v>
      </c>
      <c r="E2332" s="5">
        <v>560</v>
      </c>
      <c r="F2332" s="17">
        <v>317</v>
      </c>
      <c r="G2332" s="17">
        <v>10</v>
      </c>
      <c r="H2332" s="9" t="s">
        <v>148</v>
      </c>
      <c r="I2332" s="9" t="s">
        <v>3</v>
      </c>
      <c r="J2332" s="9"/>
      <c r="K2332" s="9"/>
    </row>
    <row r="2333" spans="1:11" x14ac:dyDescent="0.25">
      <c r="A2333" s="5">
        <v>606</v>
      </c>
      <c r="B2333" s="18" t="s">
        <v>2702</v>
      </c>
      <c r="C2333" s="17">
        <v>787779</v>
      </c>
      <c r="D2333" s="17">
        <v>588172</v>
      </c>
      <c r="E2333" s="9" t="s">
        <v>1332</v>
      </c>
      <c r="F2333" s="17">
        <v>316</v>
      </c>
      <c r="G2333" s="17">
        <v>7</v>
      </c>
      <c r="H2333" s="9" t="s">
        <v>9</v>
      </c>
      <c r="I2333" s="9" t="s">
        <v>990</v>
      </c>
      <c r="J2333" s="9"/>
      <c r="K2333" s="9"/>
    </row>
    <row r="2334" spans="1:11" x14ac:dyDescent="0.25">
      <c r="A2334" s="5">
        <v>578</v>
      </c>
      <c r="B2334" s="18" t="s">
        <v>2443</v>
      </c>
      <c r="C2334" s="17">
        <v>787779</v>
      </c>
      <c r="D2334" s="17">
        <v>588172</v>
      </c>
      <c r="E2334" s="5">
        <v>1545</v>
      </c>
      <c r="F2334" s="17">
        <v>316</v>
      </c>
      <c r="G2334" s="17">
        <v>7</v>
      </c>
      <c r="H2334" s="9" t="s">
        <v>9</v>
      </c>
      <c r="I2334" s="9" t="s">
        <v>990</v>
      </c>
      <c r="J2334" s="9"/>
      <c r="K2334" s="9"/>
    </row>
    <row r="2335" spans="1:11" x14ac:dyDescent="0.25">
      <c r="A2335" s="5">
        <v>1238</v>
      </c>
      <c r="B2335" s="18" t="s">
        <v>2699</v>
      </c>
      <c r="C2335" s="17">
        <v>787761</v>
      </c>
      <c r="D2335" s="17">
        <v>588172</v>
      </c>
      <c r="E2335" s="5">
        <v>533</v>
      </c>
      <c r="F2335" s="17">
        <v>316</v>
      </c>
      <c r="G2335" s="17">
        <v>7</v>
      </c>
      <c r="H2335" s="9" t="s">
        <v>9</v>
      </c>
      <c r="I2335" s="9" t="s">
        <v>3</v>
      </c>
      <c r="J2335" s="9"/>
      <c r="K2335" s="9"/>
    </row>
    <row r="2336" spans="1:11" x14ac:dyDescent="0.25">
      <c r="A2336" s="5">
        <v>1291</v>
      </c>
      <c r="B2336" s="5" t="s">
        <v>2655</v>
      </c>
      <c r="C2336" s="17">
        <v>787761</v>
      </c>
      <c r="D2336" s="17">
        <v>588172</v>
      </c>
      <c r="E2336" s="9" t="s">
        <v>836</v>
      </c>
      <c r="F2336" s="17">
        <v>314</v>
      </c>
      <c r="G2336" s="17">
        <v>14</v>
      </c>
      <c r="H2336" s="9" t="s">
        <v>2</v>
      </c>
      <c r="I2336" s="9" t="s">
        <v>3</v>
      </c>
      <c r="J2336" s="9"/>
      <c r="K2336" s="9"/>
    </row>
    <row r="2337" spans="1:11" x14ac:dyDescent="0.25">
      <c r="A2337" s="5">
        <v>2065</v>
      </c>
      <c r="B2337" s="18" t="s">
        <v>2462</v>
      </c>
      <c r="C2337" s="17">
        <v>787779</v>
      </c>
      <c r="D2337" s="17">
        <v>588172</v>
      </c>
      <c r="E2337" s="5">
        <v>1726</v>
      </c>
      <c r="F2337" s="17">
        <v>313</v>
      </c>
      <c r="G2337" s="17">
        <v>14</v>
      </c>
      <c r="H2337" s="9" t="s">
        <v>2</v>
      </c>
      <c r="I2337" s="9" t="s">
        <v>990</v>
      </c>
      <c r="J2337" s="9"/>
      <c r="K2337" s="9"/>
    </row>
    <row r="2338" spans="1:11" ht="330" x14ac:dyDescent="0.25">
      <c r="A2338" s="5">
        <v>235</v>
      </c>
      <c r="B2338" s="19" t="s">
        <v>2687</v>
      </c>
      <c r="C2338" s="17">
        <v>787761</v>
      </c>
      <c r="D2338" s="17">
        <v>588172</v>
      </c>
      <c r="E2338" s="9" t="s">
        <v>191</v>
      </c>
      <c r="F2338" s="17">
        <v>313</v>
      </c>
      <c r="G2338" s="17">
        <v>10</v>
      </c>
      <c r="H2338" s="9" t="s">
        <v>148</v>
      </c>
      <c r="I2338" s="9" t="s">
        <v>3</v>
      </c>
      <c r="J2338" s="9"/>
      <c r="K2338" s="9"/>
    </row>
    <row r="2339" spans="1:11" x14ac:dyDescent="0.25">
      <c r="A2339" s="5">
        <v>1018</v>
      </c>
      <c r="B2339" s="18" t="s">
        <v>2699</v>
      </c>
      <c r="C2339" s="17">
        <v>787761</v>
      </c>
      <c r="D2339" s="17">
        <v>588172</v>
      </c>
      <c r="E2339" s="9" t="s">
        <v>641</v>
      </c>
      <c r="F2339" s="17">
        <v>313</v>
      </c>
      <c r="G2339" s="17">
        <v>7</v>
      </c>
      <c r="H2339" s="9" t="s">
        <v>9</v>
      </c>
      <c r="I2339" s="9" t="s">
        <v>3</v>
      </c>
      <c r="J2339" s="9"/>
      <c r="K2339" s="9"/>
    </row>
    <row r="2340" spans="1:11" hidden="1" x14ac:dyDescent="0.25">
      <c r="A2340" s="4">
        <v>1199</v>
      </c>
      <c r="B2340" s="4">
        <v>15536335707</v>
      </c>
      <c r="C2340" s="1">
        <v>787779</v>
      </c>
      <c r="D2340" s="1">
        <v>588172</v>
      </c>
      <c r="E2340" t="s">
        <v>1630</v>
      </c>
      <c r="F2340" s="1">
        <v>312</v>
      </c>
      <c r="G2340" s="1">
        <v>13</v>
      </c>
      <c r="H2340" t="s">
        <v>5</v>
      </c>
      <c r="I2340" t="s">
        <v>990</v>
      </c>
    </row>
    <row r="2341" spans="1:11" hidden="1" x14ac:dyDescent="0.25">
      <c r="A2341" s="4">
        <v>1200</v>
      </c>
      <c r="B2341" s="4">
        <v>15537072707</v>
      </c>
      <c r="C2341" s="1">
        <v>787779</v>
      </c>
      <c r="D2341" s="1">
        <v>588172</v>
      </c>
      <c r="E2341" t="s">
        <v>1631</v>
      </c>
      <c r="F2341" s="1">
        <v>538</v>
      </c>
      <c r="G2341" s="1">
        <v>5</v>
      </c>
      <c r="H2341" t="s">
        <v>27</v>
      </c>
      <c r="I2341" t="s">
        <v>990</v>
      </c>
    </row>
    <row r="2342" spans="1:11" x14ac:dyDescent="0.25">
      <c r="A2342" s="5">
        <v>495</v>
      </c>
      <c r="B2342" s="18" t="s">
        <v>2443</v>
      </c>
      <c r="C2342" s="17">
        <v>787779</v>
      </c>
      <c r="D2342" s="17">
        <v>588172</v>
      </c>
      <c r="E2342" s="9" t="s">
        <v>1279</v>
      </c>
      <c r="F2342" s="17">
        <v>312</v>
      </c>
      <c r="G2342" s="17">
        <v>14</v>
      </c>
      <c r="H2342" s="9" t="s">
        <v>2</v>
      </c>
      <c r="I2342" s="9" t="s">
        <v>990</v>
      </c>
      <c r="J2342" s="9"/>
      <c r="K2342" s="9"/>
    </row>
    <row r="2343" spans="1:11" x14ac:dyDescent="0.25">
      <c r="A2343" s="5">
        <v>2257</v>
      </c>
      <c r="B2343" s="18" t="s">
        <v>2462</v>
      </c>
      <c r="C2343" s="17">
        <v>787779</v>
      </c>
      <c r="D2343" s="17">
        <v>588172</v>
      </c>
      <c r="E2343" s="9" t="s">
        <v>2173</v>
      </c>
      <c r="F2343" s="17">
        <v>311</v>
      </c>
      <c r="G2343" s="17">
        <v>14</v>
      </c>
      <c r="H2343" s="9" t="s">
        <v>2</v>
      </c>
      <c r="I2343" s="9" t="s">
        <v>990</v>
      </c>
      <c r="J2343" s="9"/>
      <c r="K2343" s="9"/>
    </row>
    <row r="2344" spans="1:11" x14ac:dyDescent="0.25">
      <c r="A2344" s="5">
        <v>1812</v>
      </c>
      <c r="B2344" s="18" t="s">
        <v>2462</v>
      </c>
      <c r="C2344" s="17">
        <v>787779</v>
      </c>
      <c r="D2344" s="17">
        <v>588172</v>
      </c>
      <c r="E2344" s="9" t="s">
        <v>1955</v>
      </c>
      <c r="F2344" s="17">
        <v>310</v>
      </c>
      <c r="G2344" s="17">
        <v>14</v>
      </c>
      <c r="H2344" s="9" t="s">
        <v>2</v>
      </c>
      <c r="I2344" s="9" t="s">
        <v>990</v>
      </c>
      <c r="J2344" s="9"/>
      <c r="K2344" s="9"/>
    </row>
    <row r="2345" spans="1:11" hidden="1" x14ac:dyDescent="0.25">
      <c r="A2345" s="5"/>
      <c r="B2345" s="18"/>
      <c r="C2345" s="17"/>
      <c r="D2345" s="17"/>
      <c r="E2345" s="40"/>
      <c r="F2345" s="17"/>
      <c r="G2345" s="17"/>
      <c r="H2345" s="9"/>
      <c r="I2345" s="9"/>
      <c r="J2345" s="9"/>
      <c r="K2345" s="9"/>
    </row>
    <row r="2346" spans="1:11" hidden="1" x14ac:dyDescent="0.25">
      <c r="A2346" s="5"/>
      <c r="B2346" s="18"/>
      <c r="C2346" s="17"/>
      <c r="D2346" s="17"/>
      <c r="E2346" s="40"/>
      <c r="F2346" s="17"/>
      <c r="G2346" s="17"/>
      <c r="H2346" s="9"/>
      <c r="I2346" s="9"/>
      <c r="J2346" s="9"/>
      <c r="K2346" s="9"/>
    </row>
    <row r="2347" spans="1:11" x14ac:dyDescent="0.25">
      <c r="A2347" s="5">
        <v>1031</v>
      </c>
      <c r="B2347" s="18" t="s">
        <v>2769</v>
      </c>
      <c r="C2347" s="17">
        <v>787779</v>
      </c>
      <c r="D2347" s="17">
        <v>588172</v>
      </c>
      <c r="E2347" s="5">
        <v>1790</v>
      </c>
      <c r="F2347" s="17">
        <v>308</v>
      </c>
      <c r="G2347" s="17">
        <v>14</v>
      </c>
      <c r="H2347" s="9" t="s">
        <v>2</v>
      </c>
      <c r="I2347" s="9" t="s">
        <v>990</v>
      </c>
      <c r="J2347" s="9"/>
      <c r="K2347" s="9"/>
    </row>
    <row r="2348" spans="1:11" x14ac:dyDescent="0.25">
      <c r="A2348" s="5">
        <v>1283</v>
      </c>
      <c r="B2348" s="18" t="s">
        <v>2544</v>
      </c>
      <c r="C2348" s="17">
        <v>787779</v>
      </c>
      <c r="D2348" s="17">
        <v>588172</v>
      </c>
      <c r="E2348" s="9" t="s">
        <v>1682</v>
      </c>
      <c r="F2348" s="17">
        <v>308</v>
      </c>
      <c r="G2348" s="17">
        <v>2</v>
      </c>
      <c r="H2348" s="9" t="s">
        <v>23</v>
      </c>
      <c r="I2348" s="9" t="s">
        <v>990</v>
      </c>
      <c r="J2348" s="9"/>
      <c r="K2348" s="9"/>
    </row>
    <row r="2349" spans="1:11" x14ac:dyDescent="0.25">
      <c r="A2349" s="5">
        <v>2173</v>
      </c>
      <c r="B2349" s="18" t="s">
        <v>2443</v>
      </c>
      <c r="C2349" s="17">
        <v>787779</v>
      </c>
      <c r="D2349" s="17">
        <v>588172</v>
      </c>
      <c r="E2349" s="5">
        <v>939</v>
      </c>
      <c r="F2349" s="17">
        <v>308</v>
      </c>
      <c r="G2349" s="17">
        <v>7</v>
      </c>
      <c r="H2349" s="9" t="s">
        <v>9</v>
      </c>
      <c r="I2349" s="9" t="s">
        <v>990</v>
      </c>
      <c r="J2349" s="9"/>
      <c r="K2349" s="9"/>
    </row>
    <row r="2350" spans="1:11" hidden="1" x14ac:dyDescent="0.25">
      <c r="A2350" s="4">
        <v>1214</v>
      </c>
      <c r="B2350" s="4">
        <v>16331712707</v>
      </c>
      <c r="C2350" s="1">
        <v>787779</v>
      </c>
      <c r="D2350" s="1">
        <v>588172</v>
      </c>
      <c r="E2350" t="s">
        <v>1637</v>
      </c>
      <c r="F2350" s="1">
        <v>2072</v>
      </c>
      <c r="G2350" s="1">
        <v>6</v>
      </c>
      <c r="H2350" t="s">
        <v>1638</v>
      </c>
      <c r="I2350" t="s">
        <v>990</v>
      </c>
    </row>
    <row r="2351" spans="1:11" x14ac:dyDescent="0.25">
      <c r="A2351" s="5">
        <v>1552</v>
      </c>
      <c r="B2351" s="18" t="s">
        <v>2445</v>
      </c>
      <c r="C2351" s="17">
        <v>787779</v>
      </c>
      <c r="D2351" s="17">
        <v>588172</v>
      </c>
      <c r="E2351" s="5">
        <v>1117</v>
      </c>
      <c r="F2351" s="17">
        <v>306</v>
      </c>
      <c r="G2351" s="17">
        <v>10</v>
      </c>
      <c r="H2351" s="9" t="s">
        <v>148</v>
      </c>
      <c r="I2351" s="9" t="s">
        <v>990</v>
      </c>
      <c r="J2351" s="9"/>
      <c r="K2351" s="9"/>
    </row>
    <row r="2352" spans="1:11" ht="330" x14ac:dyDescent="0.25">
      <c r="A2352" s="5">
        <v>1940</v>
      </c>
      <c r="B2352" s="19" t="s">
        <v>2687</v>
      </c>
      <c r="C2352" s="17">
        <v>787779</v>
      </c>
      <c r="D2352" s="17">
        <v>588172</v>
      </c>
      <c r="E2352" s="9" t="s">
        <v>2018</v>
      </c>
      <c r="F2352" s="17">
        <v>306</v>
      </c>
      <c r="G2352" s="17">
        <v>10</v>
      </c>
      <c r="H2352" s="9" t="s">
        <v>148</v>
      </c>
      <c r="I2352" s="9" t="s">
        <v>990</v>
      </c>
      <c r="J2352" s="9"/>
      <c r="K2352" s="9"/>
    </row>
    <row r="2353" spans="1:11" hidden="1" x14ac:dyDescent="0.25">
      <c r="A2353" s="5"/>
      <c r="B2353" s="18"/>
      <c r="C2353" s="17"/>
      <c r="D2353" s="17"/>
      <c r="E2353" s="40"/>
      <c r="F2353" s="17"/>
      <c r="G2353" s="17"/>
      <c r="H2353" s="9"/>
      <c r="I2353" s="9"/>
      <c r="J2353" s="9"/>
      <c r="K2353" s="9"/>
    </row>
    <row r="2354" spans="1:11" hidden="1" x14ac:dyDescent="0.25">
      <c r="A2354" s="4">
        <v>1220</v>
      </c>
      <c r="B2354" s="4">
        <v>15536347707</v>
      </c>
      <c r="C2354" s="1">
        <v>787779</v>
      </c>
      <c r="D2354" s="1">
        <v>588172</v>
      </c>
      <c r="E2354" t="s">
        <v>1642</v>
      </c>
      <c r="F2354" s="1">
        <v>245</v>
      </c>
      <c r="G2354" s="1">
        <v>13</v>
      </c>
      <c r="H2354" t="s">
        <v>5</v>
      </c>
      <c r="I2354" t="s">
        <v>990</v>
      </c>
    </row>
    <row r="2355" spans="1:11" x14ac:dyDescent="0.25">
      <c r="A2355" s="5">
        <v>1865</v>
      </c>
      <c r="B2355" s="18" t="s">
        <v>2699</v>
      </c>
      <c r="C2355" s="17">
        <v>787779</v>
      </c>
      <c r="D2355" s="17">
        <v>588172</v>
      </c>
      <c r="E2355" s="9" t="s">
        <v>1981</v>
      </c>
      <c r="F2355" s="17">
        <v>306</v>
      </c>
      <c r="G2355" s="17">
        <v>7</v>
      </c>
      <c r="H2355" s="9" t="s">
        <v>9</v>
      </c>
      <c r="I2355" s="9" t="s">
        <v>990</v>
      </c>
      <c r="J2355" s="9"/>
      <c r="K2355" s="9"/>
    </row>
    <row r="2356" spans="1:11" hidden="1" x14ac:dyDescent="0.25">
      <c r="A2356" s="4">
        <v>1222</v>
      </c>
      <c r="B2356" s="4">
        <v>15537136707</v>
      </c>
      <c r="C2356" s="1">
        <v>787779</v>
      </c>
      <c r="D2356" s="1">
        <v>588172</v>
      </c>
      <c r="E2356" t="s">
        <v>1643</v>
      </c>
      <c r="F2356" s="1">
        <v>483</v>
      </c>
      <c r="G2356" s="1">
        <v>5</v>
      </c>
      <c r="H2356" t="s">
        <v>27</v>
      </c>
      <c r="I2356" t="s">
        <v>990</v>
      </c>
    </row>
    <row r="2357" spans="1:11" hidden="1" x14ac:dyDescent="0.25">
      <c r="A2357" s="4">
        <v>1223</v>
      </c>
      <c r="B2357" s="4">
        <v>15536444707</v>
      </c>
      <c r="C2357" s="1">
        <v>787779</v>
      </c>
      <c r="D2357" s="1">
        <v>588172</v>
      </c>
      <c r="E2357" t="s">
        <v>705</v>
      </c>
      <c r="F2357" s="1">
        <v>125</v>
      </c>
      <c r="G2357" s="1">
        <v>13</v>
      </c>
      <c r="H2357" t="s">
        <v>5</v>
      </c>
      <c r="I2357" t="s">
        <v>990</v>
      </c>
    </row>
    <row r="2358" spans="1:11" x14ac:dyDescent="0.25">
      <c r="A2358" s="5">
        <v>841</v>
      </c>
      <c r="B2358" s="18" t="s">
        <v>2462</v>
      </c>
      <c r="C2358" s="17">
        <v>787761</v>
      </c>
      <c r="D2358" s="17">
        <v>588172</v>
      </c>
      <c r="E2358" s="9" t="s">
        <v>530</v>
      </c>
      <c r="F2358" s="17">
        <v>306</v>
      </c>
      <c r="G2358" s="17">
        <v>14</v>
      </c>
      <c r="H2358" s="9" t="s">
        <v>2</v>
      </c>
      <c r="I2358" s="9" t="s">
        <v>3</v>
      </c>
      <c r="J2358" s="9"/>
      <c r="K2358" s="9"/>
    </row>
    <row r="2359" spans="1:11" x14ac:dyDescent="0.25">
      <c r="A2359" s="5">
        <v>70</v>
      </c>
      <c r="B2359" s="18" t="s">
        <v>2445</v>
      </c>
      <c r="C2359" s="17">
        <v>721409</v>
      </c>
      <c r="D2359" s="17">
        <v>587702</v>
      </c>
      <c r="E2359" s="9" t="s">
        <v>2316</v>
      </c>
      <c r="F2359" s="17">
        <v>304</v>
      </c>
      <c r="G2359" s="17">
        <v>10</v>
      </c>
      <c r="H2359" s="9" t="s">
        <v>148</v>
      </c>
      <c r="I2359" s="9" t="s">
        <v>2295</v>
      </c>
      <c r="J2359" s="9"/>
      <c r="K2359" s="9"/>
    </row>
    <row r="2360" spans="1:11" x14ac:dyDescent="0.25">
      <c r="A2360" s="5">
        <v>721</v>
      </c>
      <c r="B2360" s="18" t="s">
        <v>2538</v>
      </c>
      <c r="C2360" s="17">
        <v>787779</v>
      </c>
      <c r="D2360" s="17">
        <v>588172</v>
      </c>
      <c r="E2360" s="9" t="s">
        <v>1395</v>
      </c>
      <c r="F2360" s="17">
        <v>303</v>
      </c>
      <c r="G2360" s="17">
        <v>14</v>
      </c>
      <c r="H2360" s="9" t="s">
        <v>2</v>
      </c>
      <c r="I2360" s="9" t="s">
        <v>990</v>
      </c>
      <c r="J2360" s="9"/>
      <c r="K2360" s="9"/>
    </row>
    <row r="2361" spans="1:11" hidden="1" x14ac:dyDescent="0.25">
      <c r="A2361" s="4">
        <v>1229</v>
      </c>
      <c r="B2361" s="4">
        <v>15536528707</v>
      </c>
      <c r="C2361" s="1">
        <v>787779</v>
      </c>
      <c r="D2361" s="1">
        <v>588172</v>
      </c>
      <c r="E2361" s="6">
        <v>6</v>
      </c>
      <c r="F2361" s="1">
        <v>120</v>
      </c>
      <c r="G2361" s="1">
        <v>5</v>
      </c>
      <c r="H2361" t="s">
        <v>27</v>
      </c>
      <c r="I2361" t="s">
        <v>990</v>
      </c>
    </row>
    <row r="2362" spans="1:11" ht="26.4" x14ac:dyDescent="0.25">
      <c r="A2362" s="5">
        <v>1654</v>
      </c>
      <c r="B2362" s="19" t="s">
        <v>2781</v>
      </c>
      <c r="C2362" s="17">
        <v>787779</v>
      </c>
      <c r="D2362" s="17">
        <v>588172</v>
      </c>
      <c r="E2362" s="9" t="s">
        <v>1877</v>
      </c>
      <c r="F2362" s="17">
        <v>300</v>
      </c>
      <c r="G2362" s="17">
        <v>14</v>
      </c>
      <c r="H2362" s="9" t="s">
        <v>2</v>
      </c>
      <c r="I2362" s="9" t="s">
        <v>990</v>
      </c>
      <c r="J2362" s="9"/>
      <c r="K2362" s="9"/>
    </row>
    <row r="2363" spans="1:11" x14ac:dyDescent="0.25">
      <c r="A2363" s="5">
        <v>1731</v>
      </c>
      <c r="B2363" s="18" t="s">
        <v>2466</v>
      </c>
      <c r="C2363" s="17">
        <v>787779</v>
      </c>
      <c r="D2363" s="17">
        <v>588172</v>
      </c>
      <c r="E2363" s="9" t="s">
        <v>1910</v>
      </c>
      <c r="F2363" s="17">
        <v>300</v>
      </c>
      <c r="G2363" s="17">
        <v>14</v>
      </c>
      <c r="H2363" s="9" t="s">
        <v>2</v>
      </c>
      <c r="I2363" s="9" t="s">
        <v>990</v>
      </c>
      <c r="J2363" s="9"/>
      <c r="K2363" s="9"/>
    </row>
    <row r="2364" spans="1:11" ht="66" x14ac:dyDescent="0.25">
      <c r="A2364" s="5">
        <v>1040</v>
      </c>
      <c r="B2364" s="20" t="s">
        <v>2469</v>
      </c>
      <c r="C2364" s="17">
        <v>787779</v>
      </c>
      <c r="D2364" s="17">
        <v>588172</v>
      </c>
      <c r="E2364" s="9" t="s">
        <v>1545</v>
      </c>
      <c r="F2364" s="17">
        <v>300</v>
      </c>
      <c r="G2364" s="17">
        <v>14</v>
      </c>
      <c r="H2364" s="9" t="s">
        <v>2</v>
      </c>
      <c r="I2364" s="9" t="s">
        <v>990</v>
      </c>
      <c r="J2364" s="9"/>
      <c r="K2364" s="9"/>
    </row>
    <row r="2365" spans="1:11" x14ac:dyDescent="0.25">
      <c r="A2365" s="5">
        <v>220</v>
      </c>
      <c r="B2365" s="18" t="s">
        <v>2699</v>
      </c>
      <c r="C2365" s="17">
        <v>787761</v>
      </c>
      <c r="D2365" s="17">
        <v>588172</v>
      </c>
      <c r="E2365" s="5">
        <v>73</v>
      </c>
      <c r="F2365" s="17">
        <v>299</v>
      </c>
      <c r="G2365" s="17">
        <v>14</v>
      </c>
      <c r="H2365" s="9" t="s">
        <v>2</v>
      </c>
      <c r="I2365" s="9" t="s">
        <v>3</v>
      </c>
      <c r="J2365" s="9"/>
      <c r="K2365" s="9"/>
    </row>
    <row r="2366" spans="1:11" ht="330" x14ac:dyDescent="0.25">
      <c r="A2366" s="5">
        <v>939</v>
      </c>
      <c r="B2366" s="19" t="s">
        <v>2687</v>
      </c>
      <c r="C2366" s="17">
        <v>787761</v>
      </c>
      <c r="D2366" s="17">
        <v>588172</v>
      </c>
      <c r="E2366" s="5">
        <v>218</v>
      </c>
      <c r="F2366" s="17">
        <v>299</v>
      </c>
      <c r="G2366" s="17">
        <v>10</v>
      </c>
      <c r="H2366" s="9" t="s">
        <v>148</v>
      </c>
      <c r="I2366" s="9" t="s">
        <v>3</v>
      </c>
      <c r="J2366" s="9"/>
      <c r="K2366" s="9"/>
    </row>
    <row r="2367" spans="1:11" hidden="1" x14ac:dyDescent="0.25">
      <c r="A2367" s="4">
        <v>1236</v>
      </c>
      <c r="B2367" s="4">
        <v>15536597707</v>
      </c>
      <c r="C2367" s="1">
        <v>787779</v>
      </c>
      <c r="D2367" s="1">
        <v>588172</v>
      </c>
      <c r="E2367" s="6">
        <v>70</v>
      </c>
      <c r="F2367" s="1">
        <v>1041</v>
      </c>
      <c r="G2367" s="1">
        <v>5</v>
      </c>
      <c r="H2367" t="s">
        <v>27</v>
      </c>
      <c r="I2367" t="s">
        <v>990</v>
      </c>
    </row>
    <row r="2368" spans="1:11" ht="26.4" x14ac:dyDescent="0.25">
      <c r="A2368" s="5">
        <v>1469</v>
      </c>
      <c r="B2368" s="19" t="s">
        <v>2694</v>
      </c>
      <c r="C2368" s="17">
        <v>787779</v>
      </c>
      <c r="D2368" s="17">
        <v>588172</v>
      </c>
      <c r="E2368" s="9" t="s">
        <v>1773</v>
      </c>
      <c r="F2368" s="17">
        <v>298</v>
      </c>
      <c r="G2368" s="17">
        <v>14</v>
      </c>
      <c r="H2368" s="9" t="s">
        <v>2</v>
      </c>
      <c r="I2368" s="9" t="s">
        <v>990</v>
      </c>
      <c r="J2368" s="9"/>
      <c r="K2368" s="9"/>
    </row>
    <row r="2369" spans="1:11" x14ac:dyDescent="0.25">
      <c r="A2369" s="5">
        <v>117</v>
      </c>
      <c r="B2369" s="5" t="s">
        <v>2542</v>
      </c>
      <c r="C2369" s="17">
        <v>721409</v>
      </c>
      <c r="D2369" s="17">
        <v>587702</v>
      </c>
      <c r="E2369" s="9" t="s">
        <v>2352</v>
      </c>
      <c r="F2369" s="17">
        <v>298</v>
      </c>
      <c r="G2369" s="17">
        <v>14</v>
      </c>
      <c r="H2369" s="9" t="s">
        <v>2</v>
      </c>
      <c r="I2369" s="9" t="s">
        <v>2295</v>
      </c>
      <c r="J2369" s="9"/>
      <c r="K2369" s="9"/>
    </row>
    <row r="2370" spans="1:11" x14ac:dyDescent="0.25">
      <c r="A2370" s="5">
        <v>1364</v>
      </c>
      <c r="B2370" s="5" t="s">
        <v>2632</v>
      </c>
      <c r="C2370" s="17">
        <v>787761</v>
      </c>
      <c r="D2370" s="17">
        <v>588172</v>
      </c>
      <c r="E2370" s="9" t="s">
        <v>894</v>
      </c>
      <c r="F2370" s="17">
        <v>298</v>
      </c>
      <c r="G2370" s="17">
        <v>14</v>
      </c>
      <c r="H2370" s="9" t="s">
        <v>2</v>
      </c>
      <c r="I2370" s="9" t="s">
        <v>3</v>
      </c>
      <c r="J2370" s="9"/>
      <c r="K2370" s="9"/>
    </row>
    <row r="2371" spans="1:11" hidden="1" x14ac:dyDescent="0.25">
      <c r="A2371" s="5"/>
      <c r="B2371" s="19"/>
      <c r="C2371" s="17"/>
      <c r="D2371" s="17"/>
      <c r="E2371" s="40"/>
      <c r="F2371" s="17"/>
      <c r="G2371" s="17"/>
      <c r="H2371" s="9"/>
      <c r="I2371" s="9"/>
      <c r="J2371" s="9"/>
      <c r="K2371" s="9"/>
    </row>
    <row r="2372" spans="1:11" x14ac:dyDescent="0.25">
      <c r="A2372" s="5">
        <v>197</v>
      </c>
      <c r="B2372" s="18" t="s">
        <v>2689</v>
      </c>
      <c r="C2372" s="17">
        <v>787779</v>
      </c>
      <c r="D2372" s="17">
        <v>588172</v>
      </c>
      <c r="E2372" s="5">
        <v>1532</v>
      </c>
      <c r="F2372" s="17">
        <v>297</v>
      </c>
      <c r="G2372" s="17">
        <v>14</v>
      </c>
      <c r="H2372" s="9" t="s">
        <v>2</v>
      </c>
      <c r="I2372" s="9" t="s">
        <v>990</v>
      </c>
      <c r="J2372" s="9"/>
      <c r="K2372" s="9"/>
    </row>
    <row r="2373" spans="1:11" hidden="1" x14ac:dyDescent="0.25">
      <c r="A2373" s="5"/>
      <c r="B2373" s="18"/>
      <c r="C2373" s="17"/>
      <c r="D2373" s="17"/>
      <c r="E2373" s="40"/>
      <c r="F2373" s="17"/>
      <c r="G2373" s="17"/>
      <c r="H2373" s="9"/>
      <c r="I2373" s="9"/>
      <c r="J2373" s="9"/>
      <c r="K2373" s="9"/>
    </row>
    <row r="2374" spans="1:11" x14ac:dyDescent="0.25">
      <c r="A2374" s="5">
        <v>452</v>
      </c>
      <c r="B2374" s="18" t="s">
        <v>2462</v>
      </c>
      <c r="C2374" s="17">
        <v>787761</v>
      </c>
      <c r="D2374" s="17">
        <v>588172</v>
      </c>
      <c r="E2374" s="5">
        <v>880</v>
      </c>
      <c r="F2374" s="17">
        <v>295</v>
      </c>
      <c r="G2374" s="17">
        <v>14</v>
      </c>
      <c r="H2374" s="9" t="s">
        <v>2</v>
      </c>
      <c r="I2374" s="9" t="s">
        <v>3</v>
      </c>
      <c r="J2374" s="9"/>
      <c r="K2374" s="9"/>
    </row>
    <row r="2375" spans="1:11" x14ac:dyDescent="0.25">
      <c r="A2375" s="5">
        <v>490</v>
      </c>
      <c r="B2375" s="18" t="s">
        <v>2441</v>
      </c>
      <c r="C2375" s="17">
        <v>787761</v>
      </c>
      <c r="D2375" s="17">
        <v>588172</v>
      </c>
      <c r="E2375" s="5">
        <v>303</v>
      </c>
      <c r="F2375" s="17">
        <v>295</v>
      </c>
      <c r="G2375" s="17">
        <v>7</v>
      </c>
      <c r="H2375" s="9" t="s">
        <v>9</v>
      </c>
      <c r="I2375" s="9" t="s">
        <v>3</v>
      </c>
      <c r="J2375" s="9"/>
      <c r="K2375" s="9"/>
    </row>
    <row r="2376" spans="1:11" x14ac:dyDescent="0.25">
      <c r="A2376" s="5">
        <v>1460</v>
      </c>
      <c r="B2376" s="18" t="s">
        <v>2441</v>
      </c>
      <c r="C2376" s="17">
        <v>787761</v>
      </c>
      <c r="D2376" s="17">
        <v>588172</v>
      </c>
      <c r="E2376" s="9" t="s">
        <v>953</v>
      </c>
      <c r="F2376" s="17">
        <v>294</v>
      </c>
      <c r="G2376" s="17">
        <v>7</v>
      </c>
      <c r="H2376" s="9" t="s">
        <v>9</v>
      </c>
      <c r="I2376" s="9" t="s">
        <v>3</v>
      </c>
      <c r="J2376" s="9"/>
      <c r="K2376" s="9"/>
    </row>
    <row r="2377" spans="1:11" ht="330" x14ac:dyDescent="0.25">
      <c r="A2377" s="5">
        <v>1193</v>
      </c>
      <c r="B2377" s="19" t="s">
        <v>2687</v>
      </c>
      <c r="C2377" s="17">
        <v>787779</v>
      </c>
      <c r="D2377" s="17">
        <v>588172</v>
      </c>
      <c r="E2377" s="9" t="s">
        <v>1626</v>
      </c>
      <c r="F2377" s="17">
        <v>293</v>
      </c>
      <c r="G2377" s="17">
        <v>10</v>
      </c>
      <c r="H2377" s="9" t="s">
        <v>148</v>
      </c>
      <c r="I2377" s="9" t="s">
        <v>990</v>
      </c>
      <c r="J2377" s="9"/>
      <c r="K2377" s="9"/>
    </row>
    <row r="2378" spans="1:11" hidden="1" x14ac:dyDescent="0.25">
      <c r="A2378" s="4">
        <v>1249</v>
      </c>
      <c r="B2378" s="4">
        <v>15536443707</v>
      </c>
      <c r="C2378" s="1">
        <v>787779</v>
      </c>
      <c r="D2378" s="1">
        <v>588172</v>
      </c>
      <c r="E2378" t="s">
        <v>704</v>
      </c>
      <c r="F2378" s="1">
        <v>458</v>
      </c>
      <c r="G2378" s="1">
        <v>13</v>
      </c>
      <c r="H2378" t="s">
        <v>5</v>
      </c>
      <c r="I2378" t="s">
        <v>990</v>
      </c>
    </row>
    <row r="2379" spans="1:11" x14ac:dyDescent="0.25">
      <c r="A2379" s="5">
        <v>960</v>
      </c>
      <c r="B2379" s="18" t="s">
        <v>2591</v>
      </c>
      <c r="C2379" s="17">
        <v>787761</v>
      </c>
      <c r="D2379" s="17">
        <v>588172</v>
      </c>
      <c r="E2379" s="9" t="s">
        <v>596</v>
      </c>
      <c r="F2379" s="17">
        <v>293</v>
      </c>
      <c r="G2379" s="17">
        <v>7</v>
      </c>
      <c r="H2379" s="9" t="s">
        <v>9</v>
      </c>
      <c r="I2379" s="9" t="s">
        <v>3</v>
      </c>
      <c r="J2379" s="9"/>
      <c r="K2379" s="9"/>
    </row>
    <row r="2380" spans="1:11" x14ac:dyDescent="0.25">
      <c r="A2380" s="5">
        <v>524</v>
      </c>
      <c r="B2380" s="18" t="s">
        <v>2782</v>
      </c>
      <c r="C2380" s="17">
        <v>787779</v>
      </c>
      <c r="D2380" s="17">
        <v>588172</v>
      </c>
      <c r="E2380" s="9" t="s">
        <v>1294</v>
      </c>
      <c r="F2380" s="17">
        <v>292</v>
      </c>
      <c r="G2380" s="17">
        <v>14</v>
      </c>
      <c r="H2380" s="9" t="s">
        <v>2</v>
      </c>
      <c r="I2380" s="9" t="s">
        <v>990</v>
      </c>
      <c r="J2380" s="9"/>
      <c r="K2380" s="9"/>
    </row>
    <row r="2381" spans="1:11" hidden="1" x14ac:dyDescent="0.25">
      <c r="A2381" s="4">
        <v>1253</v>
      </c>
      <c r="B2381" s="4">
        <v>15536692707</v>
      </c>
      <c r="C2381" s="1">
        <v>787779</v>
      </c>
      <c r="D2381" s="1">
        <v>588172</v>
      </c>
      <c r="E2381" t="s">
        <v>1659</v>
      </c>
      <c r="F2381" s="1">
        <v>541</v>
      </c>
      <c r="G2381" s="1">
        <v>5</v>
      </c>
      <c r="H2381" t="s">
        <v>27</v>
      </c>
      <c r="I2381" t="s">
        <v>990</v>
      </c>
    </row>
    <row r="2382" spans="1:11" x14ac:dyDescent="0.25">
      <c r="A2382" s="5">
        <v>784</v>
      </c>
      <c r="B2382" s="18" t="s">
        <v>2544</v>
      </c>
      <c r="C2382" s="17">
        <v>787779</v>
      </c>
      <c r="D2382" s="17">
        <v>588172</v>
      </c>
      <c r="E2382" s="9" t="s">
        <v>1429</v>
      </c>
      <c r="F2382" s="17">
        <v>292</v>
      </c>
      <c r="G2382" s="17">
        <v>7</v>
      </c>
      <c r="H2382" s="9" t="s">
        <v>9</v>
      </c>
      <c r="I2382" s="9" t="s">
        <v>990</v>
      </c>
      <c r="J2382" s="9"/>
      <c r="K2382" s="9"/>
    </row>
    <row r="2383" spans="1:11" hidden="1" x14ac:dyDescent="0.25">
      <c r="A2383" s="5"/>
      <c r="B2383" s="18"/>
      <c r="C2383" s="17"/>
      <c r="D2383" s="17"/>
      <c r="E2383" s="40"/>
      <c r="F2383" s="17"/>
      <c r="G2383" s="17"/>
      <c r="H2383" s="9"/>
      <c r="I2383" s="9"/>
      <c r="J2383" s="9"/>
      <c r="K2383" s="9"/>
    </row>
    <row r="2384" spans="1:11" hidden="1" x14ac:dyDescent="0.25">
      <c r="A2384" s="4">
        <v>1256</v>
      </c>
      <c r="B2384" s="4">
        <v>16291343707</v>
      </c>
      <c r="C2384" s="1">
        <v>787779</v>
      </c>
      <c r="D2384" s="1">
        <v>588172</v>
      </c>
      <c r="E2384" t="s">
        <v>1662</v>
      </c>
      <c r="F2384" s="1">
        <v>120</v>
      </c>
      <c r="G2384" s="1">
        <v>5</v>
      </c>
      <c r="H2384" t="s">
        <v>27</v>
      </c>
      <c r="I2384" t="s">
        <v>990</v>
      </c>
    </row>
    <row r="2385" spans="1:11" hidden="1" x14ac:dyDescent="0.25">
      <c r="A2385" s="4">
        <v>1257</v>
      </c>
      <c r="B2385" s="4">
        <v>15537015707</v>
      </c>
      <c r="C2385" s="1">
        <v>787779</v>
      </c>
      <c r="D2385" s="1">
        <v>588172</v>
      </c>
      <c r="E2385" t="s">
        <v>1663</v>
      </c>
      <c r="F2385" s="1">
        <v>1449</v>
      </c>
      <c r="G2385" s="1">
        <v>5</v>
      </c>
      <c r="H2385" t="s">
        <v>27</v>
      </c>
      <c r="I2385" t="s">
        <v>990</v>
      </c>
    </row>
    <row r="2386" spans="1:11" hidden="1" x14ac:dyDescent="0.25">
      <c r="A2386" s="4">
        <v>1258</v>
      </c>
      <c r="B2386" s="4">
        <v>16061182707</v>
      </c>
      <c r="C2386" s="1">
        <v>787779</v>
      </c>
      <c r="D2386" s="1">
        <v>588172</v>
      </c>
      <c r="E2386" t="s">
        <v>7</v>
      </c>
      <c r="F2386" s="1">
        <v>20</v>
      </c>
      <c r="G2386" s="1">
        <v>13</v>
      </c>
      <c r="H2386" t="s">
        <v>5</v>
      </c>
      <c r="I2386" t="s">
        <v>990</v>
      </c>
    </row>
    <row r="2387" spans="1:11" x14ac:dyDescent="0.25">
      <c r="A2387" s="5">
        <v>1512</v>
      </c>
      <c r="B2387" s="5" t="s">
        <v>2473</v>
      </c>
      <c r="C2387" s="17">
        <v>787779</v>
      </c>
      <c r="D2387" s="17">
        <v>588172</v>
      </c>
      <c r="E2387" s="9" t="s">
        <v>1800</v>
      </c>
      <c r="F2387" s="17">
        <v>291</v>
      </c>
      <c r="G2387" s="17">
        <v>10</v>
      </c>
      <c r="H2387" s="9" t="s">
        <v>148</v>
      </c>
      <c r="I2387" s="9" t="s">
        <v>990</v>
      </c>
      <c r="J2387" s="9"/>
      <c r="K2387" s="9"/>
    </row>
    <row r="2388" spans="1:11" hidden="1" x14ac:dyDescent="0.25">
      <c r="A2388" s="4">
        <v>1260</v>
      </c>
      <c r="B2388" s="4">
        <v>15537172707</v>
      </c>
      <c r="C2388" s="1">
        <v>787779</v>
      </c>
      <c r="D2388" s="1">
        <v>588172</v>
      </c>
      <c r="E2388" t="s">
        <v>1665</v>
      </c>
      <c r="F2388" s="1">
        <v>1598</v>
      </c>
      <c r="G2388" s="1">
        <v>5</v>
      </c>
      <c r="H2388" t="s">
        <v>27</v>
      </c>
      <c r="I2388" t="s">
        <v>990</v>
      </c>
    </row>
    <row r="2389" spans="1:11" hidden="1" x14ac:dyDescent="0.25">
      <c r="A2389" s="5"/>
      <c r="B2389" s="18"/>
      <c r="C2389" s="17"/>
      <c r="D2389" s="17"/>
      <c r="E2389" s="40"/>
      <c r="F2389" s="17"/>
      <c r="G2389" s="17"/>
      <c r="H2389" s="9"/>
      <c r="I2389" s="9"/>
      <c r="J2389" s="9"/>
      <c r="K2389" s="9"/>
    </row>
    <row r="2390" spans="1:11" x14ac:dyDescent="0.25">
      <c r="A2390" s="5">
        <v>1263</v>
      </c>
      <c r="B2390" s="5" t="s">
        <v>2475</v>
      </c>
      <c r="C2390" s="17">
        <v>787779</v>
      </c>
      <c r="D2390" s="17">
        <v>588172</v>
      </c>
      <c r="E2390" s="9" t="s">
        <v>1668</v>
      </c>
      <c r="F2390" s="17">
        <v>291</v>
      </c>
      <c r="G2390" s="17">
        <v>14</v>
      </c>
      <c r="H2390" s="9" t="s">
        <v>2</v>
      </c>
      <c r="I2390" s="9" t="s">
        <v>990</v>
      </c>
      <c r="J2390" s="9"/>
      <c r="K2390" s="9"/>
    </row>
    <row r="2391" spans="1:11" x14ac:dyDescent="0.25">
      <c r="A2391" s="5">
        <v>1321</v>
      </c>
      <c r="B2391" s="18" t="s">
        <v>2699</v>
      </c>
      <c r="C2391" s="17">
        <v>787779</v>
      </c>
      <c r="D2391" s="17">
        <v>588172</v>
      </c>
      <c r="E2391" s="9" t="s">
        <v>461</v>
      </c>
      <c r="F2391" s="17">
        <v>291</v>
      </c>
      <c r="G2391" s="17">
        <v>2</v>
      </c>
      <c r="H2391" s="9" t="s">
        <v>23</v>
      </c>
      <c r="I2391" s="9" t="s">
        <v>990</v>
      </c>
      <c r="J2391" s="9"/>
      <c r="K2391" s="9"/>
    </row>
    <row r="2392" spans="1:11" x14ac:dyDescent="0.25">
      <c r="A2392" s="5">
        <v>702</v>
      </c>
      <c r="B2392" s="18" t="s">
        <v>2524</v>
      </c>
      <c r="C2392" s="17">
        <v>787761</v>
      </c>
      <c r="D2392" s="17">
        <v>588172</v>
      </c>
      <c r="E2392" s="5">
        <v>164</v>
      </c>
      <c r="F2392" s="17">
        <v>291</v>
      </c>
      <c r="G2392" s="17">
        <v>14</v>
      </c>
      <c r="H2392" s="9" t="s">
        <v>2</v>
      </c>
      <c r="I2392" s="9" t="s">
        <v>3</v>
      </c>
      <c r="J2392" s="9"/>
      <c r="K2392" s="9"/>
    </row>
    <row r="2393" spans="1:11" x14ac:dyDescent="0.25">
      <c r="A2393" s="5">
        <v>985</v>
      </c>
      <c r="B2393" s="18" t="s">
        <v>2699</v>
      </c>
      <c r="C2393" s="17">
        <v>787761</v>
      </c>
      <c r="D2393" s="17">
        <v>588172</v>
      </c>
      <c r="E2393" s="5">
        <v>494</v>
      </c>
      <c r="F2393" s="17">
        <v>291</v>
      </c>
      <c r="G2393" s="17">
        <v>14</v>
      </c>
      <c r="H2393" s="9" t="s">
        <v>2</v>
      </c>
      <c r="I2393" s="9" t="s">
        <v>3</v>
      </c>
      <c r="J2393" s="9"/>
      <c r="K2393" s="9"/>
    </row>
    <row r="2394" spans="1:11" x14ac:dyDescent="0.25">
      <c r="A2394" s="5">
        <v>416</v>
      </c>
      <c r="B2394" s="18" t="s">
        <v>2443</v>
      </c>
      <c r="C2394" s="17">
        <v>661112</v>
      </c>
      <c r="D2394" s="17">
        <v>588172</v>
      </c>
      <c r="E2394" s="9" t="s">
        <v>2420</v>
      </c>
      <c r="F2394" s="17">
        <v>290</v>
      </c>
      <c r="G2394" s="17">
        <v>2</v>
      </c>
      <c r="H2394" s="9" t="s">
        <v>23</v>
      </c>
      <c r="I2394" s="9" t="s">
        <v>2413</v>
      </c>
      <c r="J2394" s="9"/>
      <c r="K2394" s="9"/>
    </row>
    <row r="2395" spans="1:11" hidden="1" x14ac:dyDescent="0.25">
      <c r="A2395" s="4">
        <v>1269</v>
      </c>
      <c r="B2395" s="4">
        <v>15536327707</v>
      </c>
      <c r="C2395" s="1">
        <v>787779</v>
      </c>
      <c r="D2395" s="1">
        <v>588172</v>
      </c>
      <c r="E2395" t="s">
        <v>1672</v>
      </c>
      <c r="F2395" s="1">
        <v>357</v>
      </c>
      <c r="G2395" s="1">
        <v>13</v>
      </c>
      <c r="H2395" t="s">
        <v>5</v>
      </c>
      <c r="I2395" t="s">
        <v>990</v>
      </c>
    </row>
    <row r="2396" spans="1:11" x14ac:dyDescent="0.25">
      <c r="A2396" s="5">
        <v>71</v>
      </c>
      <c r="B2396" s="18" t="s">
        <v>2696</v>
      </c>
      <c r="C2396" s="17">
        <v>787779</v>
      </c>
      <c r="D2396" s="17">
        <v>588172</v>
      </c>
      <c r="E2396" s="26" t="s">
        <v>645</v>
      </c>
      <c r="F2396" s="17">
        <v>290</v>
      </c>
      <c r="G2396" s="17">
        <v>7</v>
      </c>
      <c r="H2396" s="9" t="s">
        <v>9</v>
      </c>
      <c r="I2396" s="9" t="s">
        <v>990</v>
      </c>
      <c r="J2396" s="9"/>
      <c r="K2396" s="9"/>
    </row>
    <row r="2397" spans="1:11" x14ac:dyDescent="0.25">
      <c r="A2397" s="5">
        <v>672</v>
      </c>
      <c r="B2397" s="18" t="s">
        <v>2462</v>
      </c>
      <c r="C2397" s="17">
        <v>787779</v>
      </c>
      <c r="D2397" s="17">
        <v>588172</v>
      </c>
      <c r="E2397" s="9" t="s">
        <v>1366</v>
      </c>
      <c r="F2397" s="17">
        <v>290</v>
      </c>
      <c r="G2397" s="17">
        <v>14</v>
      </c>
      <c r="H2397" s="9" t="s">
        <v>2</v>
      </c>
      <c r="I2397" s="9" t="s">
        <v>990</v>
      </c>
      <c r="J2397" s="9"/>
      <c r="K2397" s="9"/>
    </row>
    <row r="2398" spans="1:11" x14ac:dyDescent="0.25">
      <c r="A2398" s="5">
        <v>517</v>
      </c>
      <c r="B2398" s="5" t="s">
        <v>2577</v>
      </c>
      <c r="C2398" s="17">
        <v>787761</v>
      </c>
      <c r="D2398" s="17">
        <v>588172</v>
      </c>
      <c r="E2398" s="5">
        <v>906</v>
      </c>
      <c r="F2398" s="17">
        <v>290</v>
      </c>
      <c r="G2398" s="17">
        <v>14</v>
      </c>
      <c r="H2398" s="9" t="s">
        <v>2</v>
      </c>
      <c r="I2398" s="9" t="s">
        <v>3</v>
      </c>
      <c r="J2398" s="9"/>
      <c r="K2398" s="9"/>
    </row>
    <row r="2399" spans="1:11" x14ac:dyDescent="0.25">
      <c r="A2399" s="5">
        <v>203</v>
      </c>
      <c r="B2399" s="18" t="s">
        <v>2544</v>
      </c>
      <c r="C2399" s="17">
        <v>787779</v>
      </c>
      <c r="D2399" s="17">
        <v>588172</v>
      </c>
      <c r="E2399" s="9" t="s">
        <v>1116</v>
      </c>
      <c r="F2399" s="17">
        <v>289</v>
      </c>
      <c r="G2399" s="17">
        <v>2</v>
      </c>
      <c r="H2399" s="9" t="s">
        <v>23</v>
      </c>
      <c r="I2399" s="9" t="s">
        <v>990</v>
      </c>
      <c r="J2399" s="9"/>
      <c r="K2399" s="9"/>
    </row>
    <row r="2400" spans="1:11" x14ac:dyDescent="0.25">
      <c r="A2400" s="5">
        <v>1458</v>
      </c>
      <c r="B2400" s="18" t="s">
        <v>2727</v>
      </c>
      <c r="C2400" s="17">
        <v>787779</v>
      </c>
      <c r="D2400" s="17">
        <v>588172</v>
      </c>
      <c r="E2400" s="9" t="s">
        <v>1765</v>
      </c>
      <c r="F2400" s="17">
        <v>288</v>
      </c>
      <c r="G2400" s="17">
        <v>14</v>
      </c>
      <c r="H2400" s="9" t="s">
        <v>2</v>
      </c>
      <c r="I2400" s="9" t="s">
        <v>990</v>
      </c>
      <c r="J2400" s="9"/>
      <c r="K2400" s="9"/>
    </row>
    <row r="2401" spans="1:11" hidden="1" x14ac:dyDescent="0.25">
      <c r="A2401" s="4">
        <v>1275</v>
      </c>
      <c r="B2401" s="4">
        <v>15536425707</v>
      </c>
      <c r="C2401" s="1">
        <v>787779</v>
      </c>
      <c r="D2401" s="1">
        <v>588172</v>
      </c>
      <c r="E2401" t="s">
        <v>564</v>
      </c>
      <c r="F2401" s="1">
        <v>22</v>
      </c>
      <c r="G2401" s="1">
        <v>13</v>
      </c>
      <c r="H2401" t="s">
        <v>5</v>
      </c>
      <c r="I2401" t="s">
        <v>990</v>
      </c>
    </row>
    <row r="2402" spans="1:11" x14ac:dyDescent="0.25">
      <c r="A2402" s="5">
        <v>365</v>
      </c>
      <c r="B2402" s="5" t="s">
        <v>2507</v>
      </c>
      <c r="C2402" s="17">
        <v>787761</v>
      </c>
      <c r="D2402" s="17">
        <v>588172</v>
      </c>
      <c r="E2402" s="9" t="s">
        <v>268</v>
      </c>
      <c r="F2402" s="17">
        <v>288</v>
      </c>
      <c r="G2402" s="17">
        <v>14</v>
      </c>
      <c r="H2402" s="9" t="s">
        <v>2</v>
      </c>
      <c r="I2402" s="9" t="s">
        <v>3</v>
      </c>
      <c r="J2402" s="9"/>
      <c r="K2402" s="9"/>
    </row>
    <row r="2403" spans="1:11" ht="26.4" x14ac:dyDescent="0.25">
      <c r="A2403" s="5">
        <v>907</v>
      </c>
      <c r="B2403" s="19" t="s">
        <v>2623</v>
      </c>
      <c r="C2403" s="17">
        <v>787761</v>
      </c>
      <c r="D2403" s="17">
        <v>588172</v>
      </c>
      <c r="E2403" s="9" t="s">
        <v>558</v>
      </c>
      <c r="F2403" s="17">
        <v>288</v>
      </c>
      <c r="G2403" s="17">
        <v>7</v>
      </c>
      <c r="H2403" s="9" t="s">
        <v>9</v>
      </c>
      <c r="I2403" s="9" t="s">
        <v>3</v>
      </c>
      <c r="J2403" s="9"/>
      <c r="K2403" s="9"/>
    </row>
    <row r="2404" spans="1:11" x14ac:dyDescent="0.25">
      <c r="A2404" s="5">
        <v>1374</v>
      </c>
      <c r="B2404" s="5" t="s">
        <v>2663</v>
      </c>
      <c r="C2404" s="17">
        <v>787761</v>
      </c>
      <c r="D2404" s="17">
        <v>588172</v>
      </c>
      <c r="E2404" s="9" t="s">
        <v>901</v>
      </c>
      <c r="F2404" s="17">
        <v>287</v>
      </c>
      <c r="G2404" s="17">
        <v>14</v>
      </c>
      <c r="H2404" s="9" t="s">
        <v>2</v>
      </c>
      <c r="I2404" s="9" t="s">
        <v>3</v>
      </c>
      <c r="J2404" s="9"/>
      <c r="K2404" s="9"/>
    </row>
    <row r="2405" spans="1:11" x14ac:dyDescent="0.25">
      <c r="A2405" s="5">
        <v>1786</v>
      </c>
      <c r="B2405" s="18" t="s">
        <v>2451</v>
      </c>
      <c r="C2405" s="17">
        <v>787779</v>
      </c>
      <c r="D2405" s="17">
        <v>588172</v>
      </c>
      <c r="E2405" s="5">
        <v>1761</v>
      </c>
      <c r="F2405" s="17">
        <v>286</v>
      </c>
      <c r="G2405" s="17">
        <v>11</v>
      </c>
      <c r="H2405" s="9" t="s">
        <v>55</v>
      </c>
      <c r="I2405" s="9" t="s">
        <v>990</v>
      </c>
      <c r="J2405" s="9"/>
      <c r="K2405" s="9"/>
    </row>
    <row r="2406" spans="1:11" hidden="1" x14ac:dyDescent="0.25">
      <c r="A2406" s="5"/>
      <c r="B2406" s="18"/>
      <c r="C2406" s="17"/>
      <c r="D2406" s="17"/>
      <c r="E2406" s="40"/>
      <c r="F2406" s="17"/>
      <c r="G2406" s="17"/>
      <c r="H2406" s="9"/>
      <c r="I2406" s="9"/>
      <c r="J2406" s="9"/>
      <c r="K2406" s="9"/>
    </row>
    <row r="2407" spans="1:11" x14ac:dyDescent="0.25">
      <c r="A2407" s="5">
        <v>366</v>
      </c>
      <c r="B2407" s="18" t="s">
        <v>2462</v>
      </c>
      <c r="C2407" s="17">
        <v>787779</v>
      </c>
      <c r="D2407" s="17">
        <v>588172</v>
      </c>
      <c r="E2407" s="9" t="s">
        <v>1199</v>
      </c>
      <c r="F2407" s="17">
        <v>285</v>
      </c>
      <c r="G2407" s="17">
        <v>14</v>
      </c>
      <c r="H2407" s="9" t="s">
        <v>2</v>
      </c>
      <c r="I2407" s="9" t="s">
        <v>990</v>
      </c>
      <c r="J2407" s="9"/>
      <c r="K2407" s="9"/>
    </row>
    <row r="2408" spans="1:11" hidden="1" x14ac:dyDescent="0.25">
      <c r="A2408" s="4">
        <v>1284</v>
      </c>
      <c r="B2408" s="4">
        <v>16198362707</v>
      </c>
      <c r="C2408" s="1">
        <v>787779</v>
      </c>
      <c r="D2408" s="1">
        <v>588172</v>
      </c>
      <c r="E2408" t="s">
        <v>1683</v>
      </c>
      <c r="F2408" s="1">
        <v>1029</v>
      </c>
      <c r="G2408" s="1">
        <v>5</v>
      </c>
      <c r="H2408" t="s">
        <v>27</v>
      </c>
      <c r="I2408" t="s">
        <v>990</v>
      </c>
    </row>
    <row r="2409" spans="1:11" x14ac:dyDescent="0.25">
      <c r="A2409" s="5">
        <v>652</v>
      </c>
      <c r="B2409" s="18" t="s">
        <v>2730</v>
      </c>
      <c r="C2409" s="17">
        <v>787779</v>
      </c>
      <c r="D2409" s="17">
        <v>588172</v>
      </c>
      <c r="E2409" s="9" t="s">
        <v>1358</v>
      </c>
      <c r="F2409" s="17">
        <v>285</v>
      </c>
      <c r="G2409" s="17">
        <v>14</v>
      </c>
      <c r="H2409" s="9" t="s">
        <v>2</v>
      </c>
      <c r="I2409" s="9" t="s">
        <v>990</v>
      </c>
      <c r="J2409" s="9"/>
      <c r="K2409" s="9"/>
    </row>
    <row r="2410" spans="1:11" x14ac:dyDescent="0.25">
      <c r="A2410" s="5">
        <v>30</v>
      </c>
      <c r="B2410" s="18" t="s">
        <v>2462</v>
      </c>
      <c r="C2410" s="17">
        <v>787761</v>
      </c>
      <c r="D2410" s="17">
        <v>588172</v>
      </c>
      <c r="E2410" s="9" t="s">
        <v>35</v>
      </c>
      <c r="F2410" s="17">
        <v>284</v>
      </c>
      <c r="G2410" s="17">
        <v>14</v>
      </c>
      <c r="H2410" s="9" t="s">
        <v>2</v>
      </c>
      <c r="I2410" s="9" t="s">
        <v>3</v>
      </c>
      <c r="J2410" s="9"/>
      <c r="K2410" s="9"/>
    </row>
    <row r="2411" spans="1:11" hidden="1" x14ac:dyDescent="0.25">
      <c r="A2411" s="4">
        <v>1291</v>
      </c>
      <c r="B2411" s="4">
        <v>15825097707</v>
      </c>
      <c r="C2411" s="1">
        <v>787779</v>
      </c>
      <c r="D2411" s="1">
        <v>588172</v>
      </c>
      <c r="E2411" t="s">
        <v>1687</v>
      </c>
      <c r="F2411" s="1">
        <v>181</v>
      </c>
      <c r="G2411" s="1">
        <v>13</v>
      </c>
      <c r="H2411" t="s">
        <v>5</v>
      </c>
      <c r="I2411" t="s">
        <v>990</v>
      </c>
    </row>
    <row r="2412" spans="1:11" hidden="1" x14ac:dyDescent="0.25">
      <c r="A2412" s="4">
        <v>1293</v>
      </c>
      <c r="B2412" s="4">
        <v>15536508707</v>
      </c>
      <c r="C2412" s="1">
        <v>787779</v>
      </c>
      <c r="D2412" s="1">
        <v>588172</v>
      </c>
      <c r="E2412" t="s">
        <v>1688</v>
      </c>
      <c r="F2412" s="1">
        <v>110</v>
      </c>
      <c r="G2412" s="1">
        <v>13</v>
      </c>
      <c r="H2412" t="s">
        <v>5</v>
      </c>
      <c r="I2412" t="s">
        <v>990</v>
      </c>
    </row>
    <row r="2413" spans="1:11" hidden="1" x14ac:dyDescent="0.25">
      <c r="A2413" s="4">
        <v>1294</v>
      </c>
      <c r="B2413" s="4">
        <v>15536407707</v>
      </c>
      <c r="C2413" s="1">
        <v>787779</v>
      </c>
      <c r="D2413" s="1">
        <v>588172</v>
      </c>
      <c r="E2413" t="s">
        <v>61</v>
      </c>
      <c r="F2413" s="1">
        <v>352</v>
      </c>
      <c r="G2413" s="1">
        <v>13</v>
      </c>
      <c r="H2413" t="s">
        <v>5</v>
      </c>
      <c r="I2413" t="s">
        <v>990</v>
      </c>
    </row>
    <row r="2414" spans="1:11" hidden="1" x14ac:dyDescent="0.25">
      <c r="A2414" s="4">
        <v>1295</v>
      </c>
      <c r="B2414" s="4">
        <v>16335654707</v>
      </c>
      <c r="C2414" s="1">
        <v>787779</v>
      </c>
      <c r="D2414" s="1">
        <v>588172</v>
      </c>
      <c r="E2414" t="s">
        <v>1689</v>
      </c>
      <c r="F2414" s="1">
        <v>171</v>
      </c>
      <c r="G2414" s="1">
        <v>13</v>
      </c>
      <c r="H2414" t="s">
        <v>5</v>
      </c>
      <c r="I2414" t="s">
        <v>990</v>
      </c>
    </row>
    <row r="2415" spans="1:11" x14ac:dyDescent="0.25">
      <c r="A2415" s="5">
        <v>1675</v>
      </c>
      <c r="B2415" s="5" t="s">
        <v>2455</v>
      </c>
      <c r="C2415" s="17">
        <v>787779</v>
      </c>
      <c r="D2415" s="17">
        <v>588172</v>
      </c>
      <c r="E2415" s="9" t="s">
        <v>1889</v>
      </c>
      <c r="F2415" s="17">
        <v>283</v>
      </c>
      <c r="G2415" s="17">
        <v>14</v>
      </c>
      <c r="H2415" s="9" t="s">
        <v>2</v>
      </c>
      <c r="I2415" s="9" t="s">
        <v>990</v>
      </c>
      <c r="J2415" s="9"/>
      <c r="K2415" s="9"/>
    </row>
    <row r="2416" spans="1:11" x14ac:dyDescent="0.25">
      <c r="A2416" s="5">
        <v>1107</v>
      </c>
      <c r="B2416" s="5" t="s">
        <v>2487</v>
      </c>
      <c r="C2416" s="17">
        <v>787779</v>
      </c>
      <c r="D2416" s="17">
        <v>588172</v>
      </c>
      <c r="E2416" s="9" t="s">
        <v>1578</v>
      </c>
      <c r="F2416" s="17">
        <v>282</v>
      </c>
      <c r="G2416" s="17">
        <v>14</v>
      </c>
      <c r="H2416" s="9" t="s">
        <v>2</v>
      </c>
      <c r="I2416" s="9" t="s">
        <v>990</v>
      </c>
      <c r="J2416" s="9"/>
      <c r="K2416" s="9"/>
    </row>
    <row r="2417" spans="1:11" hidden="1" x14ac:dyDescent="0.25">
      <c r="A2417" s="4">
        <v>1301</v>
      </c>
      <c r="B2417" s="4">
        <v>15662816707</v>
      </c>
      <c r="C2417" s="1">
        <v>787779</v>
      </c>
      <c r="D2417" s="1">
        <v>588172</v>
      </c>
      <c r="E2417" t="s">
        <v>4</v>
      </c>
      <c r="F2417" s="1">
        <v>22</v>
      </c>
      <c r="G2417" s="1">
        <v>13</v>
      </c>
      <c r="H2417" t="s">
        <v>5</v>
      </c>
      <c r="I2417" t="s">
        <v>990</v>
      </c>
    </row>
    <row r="2418" spans="1:11" x14ac:dyDescent="0.25">
      <c r="A2418" s="5">
        <v>1076</v>
      </c>
      <c r="B2418" s="5" t="s">
        <v>2442</v>
      </c>
      <c r="C2418" s="17">
        <v>787779</v>
      </c>
      <c r="D2418" s="17">
        <v>588172</v>
      </c>
      <c r="E2418" s="5">
        <v>1755</v>
      </c>
      <c r="F2418" s="17">
        <v>282</v>
      </c>
      <c r="G2418" s="17">
        <v>11</v>
      </c>
      <c r="H2418" s="9" t="s">
        <v>55</v>
      </c>
      <c r="I2418" s="9" t="s">
        <v>990</v>
      </c>
      <c r="J2418" s="9"/>
      <c r="K2418" s="9"/>
    </row>
    <row r="2419" spans="1:11" hidden="1" x14ac:dyDescent="0.25">
      <c r="A2419" s="4">
        <v>1305</v>
      </c>
      <c r="B2419" s="4">
        <v>15536499707</v>
      </c>
      <c r="C2419" s="1">
        <v>787779</v>
      </c>
      <c r="D2419" s="1">
        <v>588172</v>
      </c>
      <c r="E2419" t="s">
        <v>486</v>
      </c>
      <c r="F2419" s="1">
        <v>50</v>
      </c>
      <c r="G2419" s="1">
        <v>13</v>
      </c>
      <c r="H2419" t="s">
        <v>5</v>
      </c>
      <c r="I2419" t="s">
        <v>990</v>
      </c>
    </row>
    <row r="2420" spans="1:11" hidden="1" x14ac:dyDescent="0.25">
      <c r="A2420" s="4">
        <v>1306</v>
      </c>
      <c r="B2420" s="4">
        <v>15536623707</v>
      </c>
      <c r="C2420" s="1">
        <v>787779</v>
      </c>
      <c r="D2420" s="1">
        <v>588172</v>
      </c>
      <c r="E2420" s="6">
        <v>87</v>
      </c>
      <c r="F2420" s="1">
        <v>267</v>
      </c>
      <c r="G2420" s="1">
        <v>5</v>
      </c>
      <c r="H2420" t="s">
        <v>27</v>
      </c>
      <c r="I2420" t="s">
        <v>990</v>
      </c>
    </row>
    <row r="2421" spans="1:11" x14ac:dyDescent="0.25">
      <c r="A2421" s="5">
        <v>1216</v>
      </c>
      <c r="B2421" s="5" t="s">
        <v>2477</v>
      </c>
      <c r="C2421" s="17">
        <v>787779</v>
      </c>
      <c r="D2421" s="17">
        <v>588172</v>
      </c>
      <c r="E2421" s="9" t="s">
        <v>1640</v>
      </c>
      <c r="F2421" s="17">
        <v>281</v>
      </c>
      <c r="G2421" s="17">
        <v>14</v>
      </c>
      <c r="H2421" s="9" t="s">
        <v>2</v>
      </c>
      <c r="I2421" s="9" t="s">
        <v>990</v>
      </c>
      <c r="J2421" s="9"/>
      <c r="K2421" s="9"/>
    </row>
    <row r="2422" spans="1:11" hidden="1" x14ac:dyDescent="0.25">
      <c r="A2422" s="5"/>
      <c r="B2422" s="18"/>
      <c r="C2422" s="17"/>
      <c r="D2422" s="17"/>
      <c r="E2422" s="40"/>
      <c r="F2422" s="17"/>
      <c r="G2422" s="17"/>
      <c r="H2422" s="9"/>
      <c r="I2422" s="9"/>
      <c r="J2422" s="9"/>
      <c r="K2422" s="9"/>
    </row>
    <row r="2423" spans="1:11" hidden="1" x14ac:dyDescent="0.25">
      <c r="A2423" s="4">
        <v>1310</v>
      </c>
      <c r="B2423" s="4">
        <v>15712173707</v>
      </c>
      <c r="C2423" s="1">
        <v>787779</v>
      </c>
      <c r="D2423" s="1">
        <v>588172</v>
      </c>
      <c r="E2423" t="s">
        <v>1692</v>
      </c>
      <c r="F2423" s="1">
        <v>1</v>
      </c>
      <c r="G2423" s="1">
        <v>5</v>
      </c>
      <c r="H2423" t="s">
        <v>27</v>
      </c>
      <c r="I2423" t="s">
        <v>990</v>
      </c>
    </row>
    <row r="2424" spans="1:11" x14ac:dyDescent="0.25">
      <c r="A2424" s="5">
        <v>245</v>
      </c>
      <c r="B2424" s="18" t="s">
        <v>2699</v>
      </c>
      <c r="C2424" s="17">
        <v>787761</v>
      </c>
      <c r="D2424" s="17">
        <v>588172</v>
      </c>
      <c r="E2424" s="5">
        <v>751</v>
      </c>
      <c r="F2424" s="17">
        <v>281</v>
      </c>
      <c r="G2424" s="17">
        <v>14</v>
      </c>
      <c r="H2424" s="9" t="s">
        <v>2</v>
      </c>
      <c r="I2424" s="9" t="s">
        <v>3</v>
      </c>
      <c r="J2424" s="9"/>
      <c r="K2424" s="9"/>
    </row>
    <row r="2425" spans="1:11" ht="26.4" x14ac:dyDescent="0.25">
      <c r="A2425" s="5">
        <v>514</v>
      </c>
      <c r="B2425" s="20" t="s">
        <v>2465</v>
      </c>
      <c r="C2425" s="17">
        <v>787761</v>
      </c>
      <c r="D2425" s="17">
        <v>588172</v>
      </c>
      <c r="E2425" s="5">
        <v>904</v>
      </c>
      <c r="F2425" s="17">
        <v>281</v>
      </c>
      <c r="G2425" s="17">
        <v>14</v>
      </c>
      <c r="H2425" s="9" t="s">
        <v>2</v>
      </c>
      <c r="I2425" s="9" t="s">
        <v>3</v>
      </c>
      <c r="J2425" s="9"/>
      <c r="K2425" s="9"/>
    </row>
    <row r="2426" spans="1:11" x14ac:dyDescent="0.25">
      <c r="A2426" s="5">
        <v>1938</v>
      </c>
      <c r="B2426" s="18" t="s">
        <v>2462</v>
      </c>
      <c r="C2426" s="17">
        <v>787779</v>
      </c>
      <c r="D2426" s="17">
        <v>588172</v>
      </c>
      <c r="E2426" s="9" t="s">
        <v>2017</v>
      </c>
      <c r="F2426" s="17">
        <v>278</v>
      </c>
      <c r="G2426" s="17">
        <v>14</v>
      </c>
      <c r="H2426" s="9" t="s">
        <v>2</v>
      </c>
      <c r="I2426" s="9" t="s">
        <v>990</v>
      </c>
      <c r="J2426" s="9"/>
      <c r="K2426" s="9"/>
    </row>
    <row r="2427" spans="1:11" hidden="1" x14ac:dyDescent="0.25">
      <c r="A2427" s="5"/>
      <c r="B2427" s="18"/>
      <c r="C2427" s="17"/>
      <c r="D2427" s="17"/>
      <c r="E2427" s="40"/>
      <c r="F2427" s="17"/>
      <c r="G2427" s="17"/>
      <c r="H2427" s="9"/>
      <c r="I2427" s="9"/>
      <c r="J2427" s="9"/>
      <c r="K2427" s="9"/>
    </row>
    <row r="2428" spans="1:11" x14ac:dyDescent="0.25">
      <c r="A2428" s="5">
        <v>1203</v>
      </c>
      <c r="B2428" s="18" t="s">
        <v>2564</v>
      </c>
      <c r="C2428" s="17">
        <v>787761</v>
      </c>
      <c r="D2428" s="17">
        <v>588172</v>
      </c>
      <c r="E2428" s="5">
        <v>517</v>
      </c>
      <c r="F2428" s="17">
        <v>278</v>
      </c>
      <c r="G2428" s="17">
        <v>7</v>
      </c>
      <c r="H2428" s="9" t="s">
        <v>9</v>
      </c>
      <c r="I2428" s="9" t="s">
        <v>3</v>
      </c>
      <c r="J2428" s="9"/>
      <c r="K2428" s="9"/>
    </row>
    <row r="2429" spans="1:11" x14ac:dyDescent="0.25">
      <c r="A2429" s="5">
        <v>120</v>
      </c>
      <c r="B2429" s="5" t="s">
        <v>2542</v>
      </c>
      <c r="C2429" s="17">
        <v>721409</v>
      </c>
      <c r="D2429" s="17">
        <v>587702</v>
      </c>
      <c r="E2429" s="9" t="s">
        <v>2354</v>
      </c>
      <c r="F2429" s="17">
        <v>276</v>
      </c>
      <c r="G2429" s="17">
        <v>14</v>
      </c>
      <c r="H2429" s="9" t="s">
        <v>2</v>
      </c>
      <c r="I2429" s="9" t="s">
        <v>2295</v>
      </c>
      <c r="J2429" s="9"/>
      <c r="K2429" s="9"/>
    </row>
    <row r="2430" spans="1:11" x14ac:dyDescent="0.25">
      <c r="A2430" s="5">
        <v>2030</v>
      </c>
      <c r="B2430" s="18" t="s">
        <v>2544</v>
      </c>
      <c r="C2430" s="17">
        <v>787779</v>
      </c>
      <c r="D2430" s="17">
        <v>588172</v>
      </c>
      <c r="E2430" s="9" t="s">
        <v>2062</v>
      </c>
      <c r="F2430" s="17">
        <v>275</v>
      </c>
      <c r="G2430" s="17">
        <v>14</v>
      </c>
      <c r="H2430" s="9" t="s">
        <v>2</v>
      </c>
      <c r="I2430" s="9" t="s">
        <v>990</v>
      </c>
      <c r="J2430" s="9"/>
      <c r="K2430" s="9"/>
    </row>
    <row r="2431" spans="1:11" hidden="1" x14ac:dyDescent="0.25">
      <c r="A2431" s="4">
        <v>1319</v>
      </c>
      <c r="B2431" s="4">
        <v>15536378707</v>
      </c>
      <c r="C2431" s="1">
        <v>787779</v>
      </c>
      <c r="D2431" s="1">
        <v>588172</v>
      </c>
      <c r="E2431" t="s">
        <v>127</v>
      </c>
      <c r="F2431" s="1">
        <v>785</v>
      </c>
      <c r="G2431" s="1">
        <v>13</v>
      </c>
      <c r="H2431" t="s">
        <v>5</v>
      </c>
      <c r="I2431" t="s">
        <v>990</v>
      </c>
    </row>
    <row r="2432" spans="1:11" hidden="1" x14ac:dyDescent="0.25">
      <c r="A2432" s="5"/>
      <c r="B2432" s="18"/>
      <c r="C2432" s="17"/>
      <c r="D2432" s="17"/>
      <c r="E2432" s="40"/>
      <c r="F2432" s="17"/>
      <c r="G2432" s="17"/>
      <c r="H2432" s="9"/>
      <c r="I2432" s="9"/>
      <c r="J2432" s="9"/>
      <c r="K2432" s="9"/>
    </row>
    <row r="2433" spans="1:11" x14ac:dyDescent="0.25">
      <c r="A2433" s="5">
        <v>1379</v>
      </c>
      <c r="B2433" s="18" t="s">
        <v>2699</v>
      </c>
      <c r="C2433" s="17">
        <v>787761</v>
      </c>
      <c r="D2433" s="17">
        <v>588172</v>
      </c>
      <c r="E2433" s="5">
        <v>276</v>
      </c>
      <c r="F2433" s="17">
        <v>275</v>
      </c>
      <c r="G2433" s="17">
        <v>7</v>
      </c>
      <c r="H2433" s="9" t="s">
        <v>9</v>
      </c>
      <c r="I2433" s="9" t="s">
        <v>3</v>
      </c>
      <c r="J2433" s="9"/>
      <c r="K2433" s="9"/>
    </row>
    <row r="2434" spans="1:11" x14ac:dyDescent="0.25">
      <c r="A2434" s="5">
        <v>2067</v>
      </c>
      <c r="B2434" s="18" t="s">
        <v>2696</v>
      </c>
      <c r="C2434" s="17">
        <v>787779</v>
      </c>
      <c r="D2434" s="17">
        <v>588172</v>
      </c>
      <c r="E2434" s="26" t="s">
        <v>646</v>
      </c>
      <c r="F2434" s="17">
        <v>274</v>
      </c>
      <c r="G2434" s="17">
        <v>14</v>
      </c>
      <c r="H2434" s="9" t="s">
        <v>2</v>
      </c>
      <c r="I2434" s="9" t="s">
        <v>990</v>
      </c>
      <c r="J2434" s="9"/>
      <c r="K2434" s="9"/>
    </row>
    <row r="2435" spans="1:11" hidden="1" x14ac:dyDescent="0.25">
      <c r="A2435" s="4">
        <v>1323</v>
      </c>
      <c r="B2435" s="4">
        <v>16233948707</v>
      </c>
      <c r="C2435" s="1">
        <v>787779</v>
      </c>
      <c r="D2435" s="1">
        <v>588172</v>
      </c>
      <c r="E2435" t="s">
        <v>1699</v>
      </c>
      <c r="F2435" s="1">
        <v>160</v>
      </c>
      <c r="G2435" s="1">
        <v>13</v>
      </c>
      <c r="H2435" t="s">
        <v>5</v>
      </c>
      <c r="I2435" t="s">
        <v>990</v>
      </c>
    </row>
    <row r="2436" spans="1:11" x14ac:dyDescent="0.25">
      <c r="A2436" s="5">
        <v>731</v>
      </c>
      <c r="B2436" s="5" t="s">
        <v>2473</v>
      </c>
      <c r="C2436" s="17">
        <v>787779</v>
      </c>
      <c r="D2436" s="17">
        <v>588172</v>
      </c>
      <c r="E2436" s="9" t="s">
        <v>1401</v>
      </c>
      <c r="F2436" s="17">
        <v>273</v>
      </c>
      <c r="G2436" s="17">
        <v>10</v>
      </c>
      <c r="H2436" s="9" t="s">
        <v>148</v>
      </c>
      <c r="I2436" s="9" t="s">
        <v>990</v>
      </c>
      <c r="J2436" s="9"/>
      <c r="K2436" s="9"/>
    </row>
    <row r="2437" spans="1:11" hidden="1" x14ac:dyDescent="0.25">
      <c r="A2437" s="4">
        <v>1325</v>
      </c>
      <c r="B2437" s="4">
        <v>15536324707</v>
      </c>
      <c r="C2437" s="1">
        <v>787779</v>
      </c>
      <c r="D2437" s="1">
        <v>588172</v>
      </c>
      <c r="E2437" t="s">
        <v>146</v>
      </c>
      <c r="F2437" s="1">
        <v>780</v>
      </c>
      <c r="G2437" s="1">
        <v>13</v>
      </c>
      <c r="H2437" t="s">
        <v>5</v>
      </c>
      <c r="I2437" t="s">
        <v>990</v>
      </c>
    </row>
    <row r="2438" spans="1:11" x14ac:dyDescent="0.25">
      <c r="A2438" s="5">
        <v>667</v>
      </c>
      <c r="B2438" s="18" t="s">
        <v>2445</v>
      </c>
      <c r="C2438" s="17">
        <v>787761</v>
      </c>
      <c r="D2438" s="17">
        <v>588172</v>
      </c>
      <c r="E2438" s="5">
        <v>700</v>
      </c>
      <c r="F2438" s="17">
        <v>273</v>
      </c>
      <c r="G2438" s="17">
        <v>10</v>
      </c>
      <c r="H2438" s="9" t="s">
        <v>148</v>
      </c>
      <c r="I2438" s="9" t="s">
        <v>3</v>
      </c>
      <c r="J2438" s="9"/>
      <c r="K2438" s="9"/>
    </row>
    <row r="2439" spans="1:11" x14ac:dyDescent="0.25">
      <c r="A2439" s="5">
        <v>177</v>
      </c>
      <c r="B2439" s="18" t="s">
        <v>2548</v>
      </c>
      <c r="C2439" s="17">
        <v>787761</v>
      </c>
      <c r="D2439" s="17">
        <v>588172</v>
      </c>
      <c r="E2439" s="5">
        <v>716</v>
      </c>
      <c r="F2439" s="17">
        <v>273</v>
      </c>
      <c r="G2439" s="17">
        <v>14</v>
      </c>
      <c r="H2439" s="9" t="s">
        <v>2</v>
      </c>
      <c r="I2439" s="9" t="s">
        <v>3</v>
      </c>
      <c r="J2439" s="9"/>
      <c r="K2439" s="9"/>
    </row>
    <row r="2440" spans="1:11" x14ac:dyDescent="0.25">
      <c r="A2440" s="5">
        <v>1521</v>
      </c>
      <c r="B2440" s="18" t="s">
        <v>2462</v>
      </c>
      <c r="C2440" s="17">
        <v>787779</v>
      </c>
      <c r="D2440" s="17">
        <v>588172</v>
      </c>
      <c r="E2440" s="9" t="s">
        <v>1805</v>
      </c>
      <c r="F2440" s="17">
        <v>272</v>
      </c>
      <c r="G2440" s="17">
        <v>7</v>
      </c>
      <c r="H2440" s="9" t="s">
        <v>9</v>
      </c>
      <c r="I2440" s="9" t="s">
        <v>990</v>
      </c>
      <c r="J2440" s="9"/>
      <c r="K2440" s="9"/>
    </row>
    <row r="2441" spans="1:11" hidden="1" x14ac:dyDescent="0.25">
      <c r="A2441" s="5"/>
      <c r="B2441" s="18"/>
      <c r="C2441" s="17"/>
      <c r="D2441" s="17"/>
      <c r="E2441" s="40"/>
      <c r="F2441" s="17"/>
      <c r="G2441" s="17"/>
      <c r="H2441" s="9"/>
      <c r="I2441" s="9"/>
      <c r="J2441" s="9"/>
      <c r="K2441" s="9"/>
    </row>
    <row r="2442" spans="1:11" x14ac:dyDescent="0.25">
      <c r="A2442" s="5">
        <v>719</v>
      </c>
      <c r="B2442" s="18" t="s">
        <v>2548</v>
      </c>
      <c r="C2442" s="17">
        <v>787761</v>
      </c>
      <c r="D2442" s="17">
        <v>588172</v>
      </c>
      <c r="E2442" s="9" t="s">
        <v>462</v>
      </c>
      <c r="F2442" s="17">
        <v>272</v>
      </c>
      <c r="G2442" s="17">
        <v>10</v>
      </c>
      <c r="H2442" s="9" t="s">
        <v>148</v>
      </c>
      <c r="I2442" s="9" t="s">
        <v>3</v>
      </c>
      <c r="J2442" s="9"/>
      <c r="K2442" s="9"/>
    </row>
    <row r="2443" spans="1:11" x14ac:dyDescent="0.25">
      <c r="A2443" s="5">
        <v>689</v>
      </c>
      <c r="B2443" s="5" t="s">
        <v>2474</v>
      </c>
      <c r="C2443" s="17">
        <v>787779</v>
      </c>
      <c r="D2443" s="17">
        <v>588172</v>
      </c>
      <c r="E2443" s="5">
        <v>964</v>
      </c>
      <c r="F2443" s="17">
        <v>272</v>
      </c>
      <c r="G2443" s="17">
        <v>14</v>
      </c>
      <c r="H2443" s="9" t="s">
        <v>2</v>
      </c>
      <c r="I2443" s="9" t="s">
        <v>990</v>
      </c>
      <c r="J2443" s="9"/>
      <c r="K2443" s="9"/>
    </row>
    <row r="2444" spans="1:11" hidden="1" x14ac:dyDescent="0.25">
      <c r="A2444" s="5"/>
      <c r="B2444" s="18"/>
      <c r="C2444" s="17"/>
      <c r="D2444" s="17"/>
      <c r="E2444" s="40"/>
      <c r="F2444" s="17"/>
      <c r="G2444" s="17"/>
      <c r="H2444" s="9"/>
      <c r="I2444" s="9"/>
      <c r="J2444" s="9"/>
      <c r="K2444" s="9"/>
    </row>
    <row r="2445" spans="1:11" ht="26.4" x14ac:dyDescent="0.25">
      <c r="A2445" s="5">
        <v>1318</v>
      </c>
      <c r="B2445" s="19" t="s">
        <v>2484</v>
      </c>
      <c r="C2445" s="17">
        <v>787761</v>
      </c>
      <c r="D2445" s="17">
        <v>588172</v>
      </c>
      <c r="E2445" s="9" t="s">
        <v>860</v>
      </c>
      <c r="F2445" s="17">
        <v>269</v>
      </c>
      <c r="G2445" s="17">
        <v>10</v>
      </c>
      <c r="H2445" s="9" t="s">
        <v>148</v>
      </c>
      <c r="I2445" s="9" t="s">
        <v>3</v>
      </c>
      <c r="J2445" s="9"/>
      <c r="K2445" s="9"/>
    </row>
    <row r="2446" spans="1:11" hidden="1" x14ac:dyDescent="0.25">
      <c r="A2446" s="4">
        <v>1338</v>
      </c>
      <c r="B2446" s="4">
        <v>15536628707</v>
      </c>
      <c r="C2446" s="1">
        <v>787779</v>
      </c>
      <c r="D2446" s="1">
        <v>588172</v>
      </c>
      <c r="E2446" s="6">
        <v>92</v>
      </c>
      <c r="F2446" s="1">
        <v>1155</v>
      </c>
      <c r="G2446" s="1">
        <v>5</v>
      </c>
      <c r="H2446" t="s">
        <v>27</v>
      </c>
      <c r="I2446" t="s">
        <v>990</v>
      </c>
    </row>
    <row r="2447" spans="1:11" x14ac:dyDescent="0.25">
      <c r="A2447" s="5">
        <v>127</v>
      </c>
      <c r="B2447" s="18" t="s">
        <v>2836</v>
      </c>
      <c r="C2447" s="17">
        <v>721409</v>
      </c>
      <c r="D2447" s="17">
        <v>587702</v>
      </c>
      <c r="E2447" s="5">
        <v>138</v>
      </c>
      <c r="F2447" s="17">
        <v>268</v>
      </c>
      <c r="G2447" s="17">
        <v>14</v>
      </c>
      <c r="H2447" s="9" t="s">
        <v>2</v>
      </c>
      <c r="I2447" s="9" t="s">
        <v>2295</v>
      </c>
      <c r="J2447" s="9"/>
      <c r="K2447" s="9"/>
    </row>
    <row r="2448" spans="1:11" x14ac:dyDescent="0.25">
      <c r="A2448" s="5">
        <v>1471</v>
      </c>
      <c r="B2448" s="18" t="s">
        <v>2500</v>
      </c>
      <c r="C2448" s="17">
        <v>787779</v>
      </c>
      <c r="D2448" s="17">
        <v>588172</v>
      </c>
      <c r="E2448" s="9" t="s">
        <v>1775</v>
      </c>
      <c r="F2448" s="17">
        <v>268</v>
      </c>
      <c r="G2448" s="17">
        <v>2</v>
      </c>
      <c r="H2448" s="9" t="s">
        <v>23</v>
      </c>
      <c r="I2448" s="9" t="s">
        <v>990</v>
      </c>
      <c r="J2448" s="9"/>
      <c r="K2448" s="9"/>
    </row>
    <row r="2449" spans="1:11" hidden="1" x14ac:dyDescent="0.25">
      <c r="A2449" s="5"/>
      <c r="B2449" s="18"/>
      <c r="C2449" s="17"/>
      <c r="D2449" s="17"/>
      <c r="E2449" s="40"/>
      <c r="F2449" s="17"/>
      <c r="G2449" s="17"/>
      <c r="H2449" s="9"/>
      <c r="I2449" s="9"/>
      <c r="J2449" s="9"/>
      <c r="K2449" s="9"/>
    </row>
    <row r="2450" spans="1:11" x14ac:dyDescent="0.25">
      <c r="A2450" s="5">
        <v>226</v>
      </c>
      <c r="B2450" s="18" t="s">
        <v>2462</v>
      </c>
      <c r="C2450" s="17">
        <v>787779</v>
      </c>
      <c r="D2450" s="17">
        <v>588172</v>
      </c>
      <c r="E2450" s="5">
        <v>1230</v>
      </c>
      <c r="F2450" s="17">
        <v>267</v>
      </c>
      <c r="G2450" s="17">
        <v>10</v>
      </c>
      <c r="H2450" s="9" t="s">
        <v>148</v>
      </c>
      <c r="I2450" s="9" t="s">
        <v>990</v>
      </c>
      <c r="J2450" s="9"/>
      <c r="K2450" s="9"/>
    </row>
    <row r="2451" spans="1:11" x14ac:dyDescent="0.25">
      <c r="A2451" s="5">
        <v>443</v>
      </c>
      <c r="B2451" s="18" t="s">
        <v>2462</v>
      </c>
      <c r="C2451" s="17">
        <v>787779</v>
      </c>
      <c r="D2451" s="17">
        <v>588172</v>
      </c>
      <c r="E2451" s="9" t="s">
        <v>1247</v>
      </c>
      <c r="F2451" s="17">
        <v>267</v>
      </c>
      <c r="G2451" s="17">
        <v>14</v>
      </c>
      <c r="H2451" s="9" t="s">
        <v>2</v>
      </c>
      <c r="I2451" s="9" t="s">
        <v>990</v>
      </c>
      <c r="J2451" s="9"/>
      <c r="K2451" s="9"/>
    </row>
    <row r="2452" spans="1:11" ht="330" x14ac:dyDescent="0.25">
      <c r="A2452" s="5">
        <v>338</v>
      </c>
      <c r="B2452" s="19" t="s">
        <v>2687</v>
      </c>
      <c r="C2452" s="17">
        <v>787761</v>
      </c>
      <c r="D2452" s="17">
        <v>588172</v>
      </c>
      <c r="E2452" s="5">
        <v>406</v>
      </c>
      <c r="F2452" s="17">
        <v>266</v>
      </c>
      <c r="G2452" s="17">
        <v>10</v>
      </c>
      <c r="H2452" s="9" t="s">
        <v>148</v>
      </c>
      <c r="I2452" s="9" t="s">
        <v>3</v>
      </c>
      <c r="J2452" s="9"/>
      <c r="K2452" s="9"/>
    </row>
    <row r="2453" spans="1:11" x14ac:dyDescent="0.25">
      <c r="A2453" s="5">
        <v>1195</v>
      </c>
      <c r="B2453" s="18" t="s">
        <v>2690</v>
      </c>
      <c r="C2453" s="17">
        <v>787779</v>
      </c>
      <c r="D2453" s="17">
        <v>588172</v>
      </c>
      <c r="E2453" s="9" t="s">
        <v>1628</v>
      </c>
      <c r="F2453" s="17">
        <v>266</v>
      </c>
      <c r="G2453" s="17">
        <v>7</v>
      </c>
      <c r="H2453" s="9" t="s">
        <v>9</v>
      </c>
      <c r="I2453" s="9" t="s">
        <v>990</v>
      </c>
      <c r="J2453" s="9"/>
      <c r="K2453" s="9"/>
    </row>
    <row r="2454" spans="1:11" x14ac:dyDescent="0.25">
      <c r="A2454" s="5">
        <v>669</v>
      </c>
      <c r="B2454" s="18" t="s">
        <v>2462</v>
      </c>
      <c r="C2454" s="17">
        <v>787779</v>
      </c>
      <c r="D2454" s="17">
        <v>588172</v>
      </c>
      <c r="E2454" s="9" t="s">
        <v>1364</v>
      </c>
      <c r="F2454" s="17">
        <v>264</v>
      </c>
      <c r="G2454" s="17">
        <v>14</v>
      </c>
      <c r="H2454" s="9" t="s">
        <v>2</v>
      </c>
      <c r="I2454" s="9" t="s">
        <v>990</v>
      </c>
      <c r="J2454" s="9"/>
      <c r="K2454" s="9"/>
    </row>
    <row r="2455" spans="1:11" x14ac:dyDescent="0.25">
      <c r="A2455" s="5">
        <v>310</v>
      </c>
      <c r="B2455" s="18" t="s">
        <v>2462</v>
      </c>
      <c r="C2455" s="17">
        <v>787761</v>
      </c>
      <c r="D2455" s="17">
        <v>588172</v>
      </c>
      <c r="E2455" s="5">
        <v>924</v>
      </c>
      <c r="F2455" s="17">
        <v>263</v>
      </c>
      <c r="G2455" s="17">
        <v>14</v>
      </c>
      <c r="H2455" s="9" t="s">
        <v>2</v>
      </c>
      <c r="I2455" s="9" t="s">
        <v>3</v>
      </c>
      <c r="J2455" s="9"/>
      <c r="K2455" s="9"/>
    </row>
    <row r="2456" spans="1:11" ht="26.4" x14ac:dyDescent="0.25">
      <c r="A2456" s="5">
        <v>285</v>
      </c>
      <c r="B2456" s="19" t="s">
        <v>2625</v>
      </c>
      <c r="C2456" s="17">
        <v>787761</v>
      </c>
      <c r="D2456" s="17">
        <v>588172</v>
      </c>
      <c r="E2456" s="9" t="s">
        <v>222</v>
      </c>
      <c r="F2456" s="17">
        <v>262</v>
      </c>
      <c r="G2456" s="17">
        <v>7</v>
      </c>
      <c r="H2456" s="9" t="s">
        <v>9</v>
      </c>
      <c r="I2456" s="9" t="s">
        <v>3</v>
      </c>
      <c r="J2456" s="9"/>
      <c r="K2456" s="9"/>
    </row>
    <row r="2457" spans="1:11" hidden="1" x14ac:dyDescent="0.25">
      <c r="A2457" s="5"/>
      <c r="B2457" s="19"/>
      <c r="C2457" s="17"/>
      <c r="D2457" s="17"/>
      <c r="E2457" s="40"/>
      <c r="F2457" s="17"/>
      <c r="G2457" s="17"/>
      <c r="H2457" s="9"/>
      <c r="I2457" s="9"/>
      <c r="J2457" s="9"/>
      <c r="K2457" s="9"/>
    </row>
    <row r="2458" spans="1:11" hidden="1" x14ac:dyDescent="0.25">
      <c r="A2458" s="5"/>
      <c r="B2458" s="18"/>
      <c r="C2458" s="17"/>
      <c r="D2458" s="17"/>
      <c r="E2458" s="41"/>
      <c r="F2458" s="17"/>
      <c r="G2458" s="17"/>
      <c r="H2458" s="9"/>
      <c r="I2458" s="9"/>
      <c r="J2458" s="9"/>
      <c r="K2458" s="9"/>
    </row>
    <row r="2459" spans="1:11" x14ac:dyDescent="0.25">
      <c r="A2459" s="5">
        <v>599</v>
      </c>
      <c r="B2459" s="18" t="s">
        <v>2462</v>
      </c>
      <c r="C2459" s="17">
        <v>787779</v>
      </c>
      <c r="D2459" s="17">
        <v>588172</v>
      </c>
      <c r="E2459" s="9" t="s">
        <v>1330</v>
      </c>
      <c r="F2459" s="17">
        <v>260</v>
      </c>
      <c r="G2459" s="17">
        <v>14</v>
      </c>
      <c r="H2459" s="9" t="s">
        <v>2</v>
      </c>
      <c r="I2459" s="9" t="s">
        <v>990</v>
      </c>
      <c r="J2459" s="9"/>
      <c r="K2459" s="9"/>
    </row>
    <row r="2460" spans="1:11" x14ac:dyDescent="0.25">
      <c r="A2460" s="5">
        <v>2036</v>
      </c>
      <c r="B2460" s="18" t="s">
        <v>2744</v>
      </c>
      <c r="C2460" s="17">
        <v>787779</v>
      </c>
      <c r="D2460" s="17">
        <v>588172</v>
      </c>
      <c r="E2460" s="5">
        <v>839</v>
      </c>
      <c r="F2460" s="17">
        <v>259</v>
      </c>
      <c r="G2460" s="17">
        <v>14</v>
      </c>
      <c r="H2460" s="9" t="s">
        <v>2</v>
      </c>
      <c r="I2460" s="9" t="s">
        <v>990</v>
      </c>
      <c r="J2460" s="9"/>
      <c r="K2460" s="9"/>
    </row>
    <row r="2461" spans="1:11" hidden="1" x14ac:dyDescent="0.25">
      <c r="A2461" s="4">
        <v>1357</v>
      </c>
      <c r="B2461" s="4">
        <v>15536432707</v>
      </c>
      <c r="C2461" s="1">
        <v>787779</v>
      </c>
      <c r="D2461" s="1">
        <v>588172</v>
      </c>
      <c r="E2461" t="s">
        <v>751</v>
      </c>
      <c r="F2461" s="1">
        <v>324</v>
      </c>
      <c r="G2461" s="1">
        <v>13</v>
      </c>
      <c r="H2461" t="s">
        <v>5</v>
      </c>
      <c r="I2461" t="s">
        <v>990</v>
      </c>
    </row>
    <row r="2462" spans="1:11" hidden="1" x14ac:dyDescent="0.25">
      <c r="A2462" s="4">
        <v>1358</v>
      </c>
      <c r="B2462" s="4">
        <v>15537125707</v>
      </c>
      <c r="C2462" s="1">
        <v>787779</v>
      </c>
      <c r="D2462" s="1">
        <v>588172</v>
      </c>
      <c r="E2462" t="s">
        <v>151</v>
      </c>
      <c r="F2462" s="1">
        <v>821</v>
      </c>
      <c r="G2462" s="1">
        <v>5</v>
      </c>
      <c r="H2462" t="s">
        <v>27</v>
      </c>
      <c r="I2462" t="s">
        <v>990</v>
      </c>
    </row>
    <row r="2463" spans="1:11" x14ac:dyDescent="0.25">
      <c r="A2463" s="5">
        <v>1802</v>
      </c>
      <c r="B2463" s="18" t="s">
        <v>2445</v>
      </c>
      <c r="C2463" s="17">
        <v>787779</v>
      </c>
      <c r="D2463" s="17">
        <v>588172</v>
      </c>
      <c r="E2463" s="5">
        <v>1122</v>
      </c>
      <c r="F2463" s="17">
        <v>258</v>
      </c>
      <c r="G2463" s="17">
        <v>10</v>
      </c>
      <c r="H2463" s="9" t="s">
        <v>148</v>
      </c>
      <c r="I2463" s="9" t="s">
        <v>990</v>
      </c>
      <c r="J2463" s="9"/>
      <c r="K2463" s="9"/>
    </row>
    <row r="2464" spans="1:11" x14ac:dyDescent="0.25">
      <c r="A2464" s="5">
        <v>1484</v>
      </c>
      <c r="B2464" s="5" t="s">
        <v>2477</v>
      </c>
      <c r="C2464" s="17">
        <v>787779</v>
      </c>
      <c r="D2464" s="17">
        <v>588172</v>
      </c>
      <c r="E2464" s="9" t="s">
        <v>1783</v>
      </c>
      <c r="F2464" s="17">
        <v>258</v>
      </c>
      <c r="G2464" s="17">
        <v>7</v>
      </c>
      <c r="H2464" s="9" t="s">
        <v>9</v>
      </c>
      <c r="I2464" s="9" t="s">
        <v>990</v>
      </c>
      <c r="J2464" s="9"/>
      <c r="K2464" s="9"/>
    </row>
    <row r="2465" spans="1:11" x14ac:dyDescent="0.25">
      <c r="A2465" s="5">
        <v>360</v>
      </c>
      <c r="B2465" s="5" t="s">
        <v>2542</v>
      </c>
      <c r="C2465" s="17">
        <v>721409</v>
      </c>
      <c r="D2465" s="17">
        <v>587702</v>
      </c>
      <c r="E2465" s="9" t="s">
        <v>2396</v>
      </c>
      <c r="F2465" s="17">
        <v>258</v>
      </c>
      <c r="G2465" s="17">
        <v>14</v>
      </c>
      <c r="H2465" s="9" t="s">
        <v>2</v>
      </c>
      <c r="I2465" s="9" t="s">
        <v>2295</v>
      </c>
      <c r="J2465" s="9"/>
      <c r="K2465" s="9"/>
    </row>
    <row r="2466" spans="1:11" ht="330" x14ac:dyDescent="0.25">
      <c r="A2466" s="5">
        <v>655</v>
      </c>
      <c r="B2466" s="19" t="s">
        <v>2687</v>
      </c>
      <c r="C2466" s="17">
        <v>787761</v>
      </c>
      <c r="D2466" s="17">
        <v>588172</v>
      </c>
      <c r="E2466" s="9" t="s">
        <v>448</v>
      </c>
      <c r="F2466" s="17">
        <v>258</v>
      </c>
      <c r="G2466" s="17">
        <v>10</v>
      </c>
      <c r="H2466" s="9" t="s">
        <v>148</v>
      </c>
      <c r="I2466" s="9" t="s">
        <v>3</v>
      </c>
      <c r="J2466" s="9"/>
      <c r="K2466" s="9"/>
    </row>
    <row r="2467" spans="1:11" x14ac:dyDescent="0.25">
      <c r="A2467" s="5">
        <v>1420</v>
      </c>
      <c r="B2467" s="20" t="s">
        <v>2451</v>
      </c>
      <c r="C2467" s="17">
        <v>787761</v>
      </c>
      <c r="D2467" s="17">
        <v>588172</v>
      </c>
      <c r="E2467" s="9" t="s">
        <v>928</v>
      </c>
      <c r="F2467" s="17">
        <v>257</v>
      </c>
      <c r="G2467" s="17">
        <v>10</v>
      </c>
      <c r="H2467" s="9" t="s">
        <v>148</v>
      </c>
      <c r="I2467" s="9" t="s">
        <v>3</v>
      </c>
      <c r="J2467" s="9"/>
      <c r="K2467" s="9"/>
    </row>
    <row r="2468" spans="1:11" ht="26.4" x14ac:dyDescent="0.25">
      <c r="A2468" s="5">
        <v>1056</v>
      </c>
      <c r="B2468" s="19" t="s">
        <v>2626</v>
      </c>
      <c r="C2468" s="17">
        <v>787761</v>
      </c>
      <c r="D2468" s="17">
        <v>588172</v>
      </c>
      <c r="E2468" s="9" t="s">
        <v>670</v>
      </c>
      <c r="F2468" s="17">
        <v>257</v>
      </c>
      <c r="G2468" s="17">
        <v>7</v>
      </c>
      <c r="H2468" s="9" t="s">
        <v>9</v>
      </c>
      <c r="I2468" s="9" t="s">
        <v>3</v>
      </c>
      <c r="J2468" s="9"/>
      <c r="K2468" s="9"/>
    </row>
    <row r="2469" spans="1:11" x14ac:dyDescent="0.25">
      <c r="A2469" s="5">
        <v>1363</v>
      </c>
      <c r="B2469" s="5" t="s">
        <v>2674</v>
      </c>
      <c r="C2469" s="17">
        <v>787761</v>
      </c>
      <c r="D2469" s="17">
        <v>588172</v>
      </c>
      <c r="E2469" s="9" t="s">
        <v>893</v>
      </c>
      <c r="F2469" s="17">
        <v>256</v>
      </c>
      <c r="G2469" s="17">
        <v>14</v>
      </c>
      <c r="H2469" s="9" t="s">
        <v>2</v>
      </c>
      <c r="I2469" s="9" t="s">
        <v>3</v>
      </c>
      <c r="J2469" s="9"/>
      <c r="K2469" s="9"/>
    </row>
    <row r="2470" spans="1:11" hidden="1" x14ac:dyDescent="0.25">
      <c r="A2470" s="4">
        <v>1369</v>
      </c>
      <c r="B2470" s="4">
        <v>15536663707</v>
      </c>
      <c r="C2470" s="1">
        <v>787779</v>
      </c>
      <c r="D2470" s="1">
        <v>588172</v>
      </c>
      <c r="E2470" t="s">
        <v>1718</v>
      </c>
      <c r="F2470" s="1">
        <v>457</v>
      </c>
      <c r="G2470" s="1">
        <v>5</v>
      </c>
      <c r="H2470" t="s">
        <v>27</v>
      </c>
      <c r="I2470" t="s">
        <v>990</v>
      </c>
    </row>
    <row r="2471" spans="1:11" x14ac:dyDescent="0.25">
      <c r="A2471" s="5">
        <v>1733</v>
      </c>
      <c r="B2471" s="18" t="s">
        <v>2699</v>
      </c>
      <c r="C2471" s="17">
        <v>787779</v>
      </c>
      <c r="D2471" s="17">
        <v>588172</v>
      </c>
      <c r="E2471" s="9" t="s">
        <v>1912</v>
      </c>
      <c r="F2471" s="17">
        <v>256</v>
      </c>
      <c r="G2471" s="17">
        <v>14</v>
      </c>
      <c r="H2471" s="9" t="s">
        <v>2</v>
      </c>
      <c r="I2471" s="9" t="s">
        <v>990</v>
      </c>
      <c r="J2471" s="9"/>
      <c r="K2471" s="9"/>
    </row>
    <row r="2472" spans="1:11" x14ac:dyDescent="0.25">
      <c r="A2472" s="5">
        <v>410</v>
      </c>
      <c r="B2472" s="18" t="s">
        <v>2471</v>
      </c>
      <c r="C2472" s="17">
        <v>787779</v>
      </c>
      <c r="D2472" s="17">
        <v>588172</v>
      </c>
      <c r="E2472" s="9" t="s">
        <v>1223</v>
      </c>
      <c r="F2472" s="17">
        <v>255</v>
      </c>
      <c r="G2472" s="17">
        <v>7</v>
      </c>
      <c r="H2472" s="9" t="s">
        <v>9</v>
      </c>
      <c r="I2472" s="9" t="s">
        <v>990</v>
      </c>
      <c r="J2472" s="9"/>
      <c r="K2472" s="9"/>
    </row>
    <row r="2473" spans="1:11" x14ac:dyDescent="0.25">
      <c r="A2473" s="5">
        <v>63</v>
      </c>
      <c r="B2473" s="18" t="s">
        <v>2451</v>
      </c>
      <c r="C2473" s="17">
        <v>721409</v>
      </c>
      <c r="D2473" s="17">
        <v>587702</v>
      </c>
      <c r="E2473" s="5">
        <v>131</v>
      </c>
      <c r="F2473" s="17">
        <v>255</v>
      </c>
      <c r="G2473" s="17">
        <v>11</v>
      </c>
      <c r="H2473" s="9" t="s">
        <v>55</v>
      </c>
      <c r="I2473" s="9" t="s">
        <v>2295</v>
      </c>
      <c r="J2473" s="9"/>
      <c r="K2473" s="9"/>
    </row>
    <row r="2474" spans="1:11" ht="26.4" x14ac:dyDescent="0.25">
      <c r="A2474" s="5">
        <v>843</v>
      </c>
      <c r="B2474" s="20" t="s">
        <v>2465</v>
      </c>
      <c r="C2474" s="17">
        <v>787761</v>
      </c>
      <c r="D2474" s="17">
        <v>588172</v>
      </c>
      <c r="E2474" s="5">
        <v>897</v>
      </c>
      <c r="F2474" s="17">
        <v>255</v>
      </c>
      <c r="G2474" s="17">
        <v>14</v>
      </c>
      <c r="H2474" s="9" t="s">
        <v>2</v>
      </c>
      <c r="I2474" s="9" t="s">
        <v>3</v>
      </c>
      <c r="J2474" s="9"/>
      <c r="K2474" s="9"/>
    </row>
    <row r="2475" spans="1:11" x14ac:dyDescent="0.25">
      <c r="A2475" s="5">
        <v>2381</v>
      </c>
      <c r="B2475" s="18" t="s">
        <v>2462</v>
      </c>
      <c r="C2475" s="17">
        <v>787779</v>
      </c>
      <c r="D2475" s="17">
        <v>588172</v>
      </c>
      <c r="E2475" s="9" t="s">
        <v>2267</v>
      </c>
      <c r="F2475" s="17">
        <v>254</v>
      </c>
      <c r="G2475" s="17">
        <v>14</v>
      </c>
      <c r="H2475" s="9" t="s">
        <v>2</v>
      </c>
      <c r="I2475" s="9" t="s">
        <v>990</v>
      </c>
      <c r="J2475" s="9"/>
      <c r="K2475" s="9"/>
    </row>
    <row r="2476" spans="1:11" x14ac:dyDescent="0.25">
      <c r="A2476" s="5">
        <v>1620</v>
      </c>
      <c r="B2476" s="5" t="s">
        <v>2498</v>
      </c>
      <c r="C2476" s="17">
        <v>787779</v>
      </c>
      <c r="D2476" s="17">
        <v>588172</v>
      </c>
      <c r="E2476" s="9" t="s">
        <v>502</v>
      </c>
      <c r="F2476" s="17">
        <v>252</v>
      </c>
      <c r="G2476" s="17">
        <v>14</v>
      </c>
      <c r="H2476" s="9" t="s">
        <v>2</v>
      </c>
      <c r="I2476" s="9" t="s">
        <v>990</v>
      </c>
      <c r="J2476" s="9"/>
      <c r="K2476" s="9"/>
    </row>
    <row r="2477" spans="1:11" hidden="1" x14ac:dyDescent="0.25">
      <c r="A2477" s="5"/>
      <c r="B2477" s="18"/>
      <c r="C2477" s="17"/>
      <c r="D2477" s="17"/>
      <c r="E2477" s="40"/>
      <c r="F2477" s="17"/>
      <c r="G2477" s="17"/>
      <c r="H2477" s="9"/>
      <c r="I2477" s="9"/>
      <c r="J2477" s="9"/>
      <c r="K2477" s="9"/>
    </row>
    <row r="2478" spans="1:11" x14ac:dyDescent="0.25">
      <c r="A2478" s="5">
        <v>1513</v>
      </c>
      <c r="B2478" s="18" t="s">
        <v>2519</v>
      </c>
      <c r="C2478" s="17">
        <v>787779</v>
      </c>
      <c r="D2478" s="17">
        <v>588172</v>
      </c>
      <c r="E2478" s="9" t="s">
        <v>1801</v>
      </c>
      <c r="F2478" s="17">
        <v>250</v>
      </c>
      <c r="G2478" s="17">
        <v>2</v>
      </c>
      <c r="H2478" s="9" t="s">
        <v>23</v>
      </c>
      <c r="I2478" s="9" t="s">
        <v>990</v>
      </c>
      <c r="J2478" s="9"/>
      <c r="K2478" s="9"/>
    </row>
    <row r="2479" spans="1:11" x14ac:dyDescent="0.25">
      <c r="A2479" s="5">
        <v>364</v>
      </c>
      <c r="B2479" s="18" t="s">
        <v>2837</v>
      </c>
      <c r="C2479" s="17">
        <v>721409</v>
      </c>
      <c r="D2479" s="17">
        <v>587702</v>
      </c>
      <c r="E2479" s="9" t="s">
        <v>2399</v>
      </c>
      <c r="F2479" s="17">
        <v>250</v>
      </c>
      <c r="G2479" s="17">
        <v>2</v>
      </c>
      <c r="H2479" s="9" t="s">
        <v>23</v>
      </c>
      <c r="I2479" s="9" t="s">
        <v>2295</v>
      </c>
      <c r="J2479" s="9"/>
      <c r="K2479" s="9"/>
    </row>
    <row r="2480" spans="1:11" x14ac:dyDescent="0.25">
      <c r="A2480" s="5">
        <v>407</v>
      </c>
      <c r="B2480" s="5" t="s">
        <v>2628</v>
      </c>
      <c r="C2480" s="17">
        <v>787761</v>
      </c>
      <c r="D2480" s="17">
        <v>588172</v>
      </c>
      <c r="E2480" s="9" t="s">
        <v>292</v>
      </c>
      <c r="F2480" s="17">
        <v>250</v>
      </c>
      <c r="G2480" s="17">
        <v>7</v>
      </c>
      <c r="H2480" s="9" t="s">
        <v>9</v>
      </c>
      <c r="I2480" s="9" t="s">
        <v>3</v>
      </c>
      <c r="J2480" s="9"/>
      <c r="K2480" s="9"/>
    </row>
    <row r="2481" spans="1:11" x14ac:dyDescent="0.25">
      <c r="A2481" s="5">
        <v>653</v>
      </c>
      <c r="B2481" s="5" t="s">
        <v>2560</v>
      </c>
      <c r="C2481" s="17">
        <v>787761</v>
      </c>
      <c r="D2481" s="17">
        <v>588172</v>
      </c>
      <c r="E2481" s="5">
        <v>438</v>
      </c>
      <c r="F2481" s="17">
        <v>248</v>
      </c>
      <c r="G2481" s="17">
        <v>14</v>
      </c>
      <c r="H2481" s="9" t="s">
        <v>2</v>
      </c>
      <c r="I2481" s="9" t="s">
        <v>3</v>
      </c>
      <c r="J2481" s="9"/>
      <c r="K2481" s="9"/>
    </row>
    <row r="2482" spans="1:11" x14ac:dyDescent="0.25">
      <c r="A2482" s="5">
        <v>1853</v>
      </c>
      <c r="B2482" s="18" t="s">
        <v>2699</v>
      </c>
      <c r="C2482" s="17">
        <v>787779</v>
      </c>
      <c r="D2482" s="17">
        <v>588172</v>
      </c>
      <c r="E2482" s="9" t="s">
        <v>1975</v>
      </c>
      <c r="F2482" s="17">
        <v>244</v>
      </c>
      <c r="G2482" s="17">
        <v>14</v>
      </c>
      <c r="H2482" s="9" t="s">
        <v>2</v>
      </c>
      <c r="I2482" s="9" t="s">
        <v>990</v>
      </c>
      <c r="J2482" s="9"/>
      <c r="K2482" s="9"/>
    </row>
    <row r="2483" spans="1:11" x14ac:dyDescent="0.25">
      <c r="A2483" s="5">
        <v>1225</v>
      </c>
      <c r="B2483" s="18" t="s">
        <v>2696</v>
      </c>
      <c r="C2483" s="17">
        <v>787779</v>
      </c>
      <c r="D2483" s="17">
        <v>588172</v>
      </c>
      <c r="E2483" s="9" t="s">
        <v>1645</v>
      </c>
      <c r="F2483" s="17">
        <v>243</v>
      </c>
      <c r="G2483" s="17">
        <v>7</v>
      </c>
      <c r="H2483" s="9" t="s">
        <v>9</v>
      </c>
      <c r="I2483" s="9" t="s">
        <v>990</v>
      </c>
      <c r="J2483" s="9"/>
      <c r="K2483" s="9"/>
    </row>
    <row r="2484" spans="1:11" x14ac:dyDescent="0.25">
      <c r="A2484" s="5">
        <v>2376</v>
      </c>
      <c r="B2484" s="5" t="s">
        <v>2601</v>
      </c>
      <c r="C2484" s="17">
        <v>787779</v>
      </c>
      <c r="D2484" s="17">
        <v>588172</v>
      </c>
      <c r="E2484" s="5">
        <v>1801</v>
      </c>
      <c r="F2484" s="17">
        <v>242</v>
      </c>
      <c r="G2484" s="17">
        <v>14</v>
      </c>
      <c r="H2484" s="9" t="s">
        <v>2</v>
      </c>
      <c r="I2484" s="9" t="s">
        <v>990</v>
      </c>
      <c r="J2484" s="9"/>
      <c r="K2484" s="9"/>
    </row>
    <row r="2485" spans="1:11" hidden="1" x14ac:dyDescent="0.25">
      <c r="A2485" s="4">
        <v>1393</v>
      </c>
      <c r="B2485" s="4">
        <v>15537098707</v>
      </c>
      <c r="C2485" s="1">
        <v>787779</v>
      </c>
      <c r="D2485" s="1">
        <v>588172</v>
      </c>
      <c r="E2485" t="s">
        <v>232</v>
      </c>
      <c r="F2485" s="1">
        <v>954</v>
      </c>
      <c r="G2485" s="1">
        <v>5</v>
      </c>
      <c r="H2485" t="s">
        <v>27</v>
      </c>
      <c r="I2485" t="s">
        <v>990</v>
      </c>
    </row>
    <row r="2486" spans="1:11" hidden="1" x14ac:dyDescent="0.25">
      <c r="A2486" s="4">
        <v>1394</v>
      </c>
      <c r="B2486" s="4">
        <v>15536369707</v>
      </c>
      <c r="C2486" s="1">
        <v>787779</v>
      </c>
      <c r="D2486" s="1">
        <v>588172</v>
      </c>
      <c r="E2486" t="s">
        <v>113</v>
      </c>
      <c r="F2486" s="1">
        <v>44</v>
      </c>
      <c r="G2486" s="1">
        <v>13</v>
      </c>
      <c r="H2486" t="s">
        <v>5</v>
      </c>
      <c r="I2486" t="s">
        <v>990</v>
      </c>
    </row>
    <row r="2487" spans="1:11" x14ac:dyDescent="0.25">
      <c r="A2487" s="5">
        <v>87</v>
      </c>
      <c r="B2487" s="5" t="s">
        <v>2542</v>
      </c>
      <c r="C2487" s="17">
        <v>721409</v>
      </c>
      <c r="D2487" s="17">
        <v>587702</v>
      </c>
      <c r="E2487" s="5">
        <v>20</v>
      </c>
      <c r="F2487" s="17">
        <v>242</v>
      </c>
      <c r="G2487" s="17">
        <v>14</v>
      </c>
      <c r="H2487" s="9" t="s">
        <v>2</v>
      </c>
      <c r="I2487" s="9" t="s">
        <v>2295</v>
      </c>
      <c r="J2487" s="9"/>
      <c r="K2487" s="9"/>
    </row>
    <row r="2488" spans="1:11" hidden="1" x14ac:dyDescent="0.25">
      <c r="A2488" s="4">
        <v>1396</v>
      </c>
      <c r="B2488" s="4">
        <v>15536627707</v>
      </c>
      <c r="C2488" s="1">
        <v>787779</v>
      </c>
      <c r="D2488" s="1">
        <v>588172</v>
      </c>
      <c r="E2488" s="6">
        <v>91</v>
      </c>
      <c r="F2488" s="1">
        <v>90</v>
      </c>
      <c r="G2488" s="1">
        <v>5</v>
      </c>
      <c r="H2488" t="s">
        <v>27</v>
      </c>
      <c r="I2488" t="s">
        <v>990</v>
      </c>
    </row>
    <row r="2489" spans="1:11" hidden="1" x14ac:dyDescent="0.25">
      <c r="A2489" s="5"/>
      <c r="B2489" s="20"/>
      <c r="C2489" s="17"/>
      <c r="D2489" s="17"/>
      <c r="E2489" s="40"/>
      <c r="F2489" s="17"/>
      <c r="G2489" s="17"/>
      <c r="H2489" s="9"/>
      <c r="I2489" s="9"/>
      <c r="J2489" s="9"/>
      <c r="K2489" s="9"/>
    </row>
    <row r="2490" spans="1:11" hidden="1" x14ac:dyDescent="0.25">
      <c r="A2490" s="4">
        <v>1404</v>
      </c>
      <c r="B2490" s="4">
        <v>15536510707</v>
      </c>
      <c r="C2490" s="1">
        <v>787779</v>
      </c>
      <c r="D2490" s="1">
        <v>588172</v>
      </c>
      <c r="E2490" t="s">
        <v>1730</v>
      </c>
      <c r="F2490" s="1">
        <v>73</v>
      </c>
      <c r="G2490" s="1">
        <v>13</v>
      </c>
      <c r="H2490" t="s">
        <v>5</v>
      </c>
      <c r="I2490" t="s">
        <v>990</v>
      </c>
    </row>
    <row r="2491" spans="1:11" hidden="1" x14ac:dyDescent="0.25">
      <c r="A2491" s="4">
        <v>1406</v>
      </c>
      <c r="B2491" s="4">
        <v>15536637707</v>
      </c>
      <c r="C2491" s="1">
        <v>787779</v>
      </c>
      <c r="D2491" s="1">
        <v>588172</v>
      </c>
      <c r="E2491" t="s">
        <v>1732</v>
      </c>
      <c r="F2491" s="1">
        <v>172</v>
      </c>
      <c r="G2491" s="1">
        <v>5</v>
      </c>
      <c r="H2491" t="s">
        <v>27</v>
      </c>
      <c r="I2491" t="s">
        <v>990</v>
      </c>
    </row>
    <row r="2492" spans="1:11" x14ac:dyDescent="0.25">
      <c r="A2492" s="5">
        <v>44</v>
      </c>
      <c r="B2492" s="5" t="s">
        <v>2630</v>
      </c>
      <c r="C2492" s="17">
        <v>787761</v>
      </c>
      <c r="D2492" s="17">
        <v>588172</v>
      </c>
      <c r="E2492" s="9" t="s">
        <v>47</v>
      </c>
      <c r="F2492" s="17">
        <v>238</v>
      </c>
      <c r="G2492" s="17">
        <v>7</v>
      </c>
      <c r="H2492" s="9" t="s">
        <v>9</v>
      </c>
      <c r="I2492" s="9" t="s">
        <v>3</v>
      </c>
      <c r="J2492" s="9"/>
      <c r="K2492" s="9"/>
    </row>
    <row r="2493" spans="1:11" x14ac:dyDescent="0.25">
      <c r="A2493" s="5">
        <v>282</v>
      </c>
      <c r="B2493" s="18" t="s">
        <v>2699</v>
      </c>
      <c r="C2493" s="17">
        <v>787761</v>
      </c>
      <c r="D2493" s="17">
        <v>588172</v>
      </c>
      <c r="E2493" s="5">
        <v>400</v>
      </c>
      <c r="F2493" s="17">
        <v>237</v>
      </c>
      <c r="G2493" s="17">
        <v>14</v>
      </c>
      <c r="H2493" s="9" t="s">
        <v>2</v>
      </c>
      <c r="I2493" s="9" t="s">
        <v>3</v>
      </c>
      <c r="J2493" s="9"/>
      <c r="K2493" s="9"/>
    </row>
    <row r="2494" spans="1:11" x14ac:dyDescent="0.25">
      <c r="A2494" s="5">
        <v>609</v>
      </c>
      <c r="B2494" s="5" t="s">
        <v>2639</v>
      </c>
      <c r="C2494" s="17">
        <v>787761</v>
      </c>
      <c r="D2494" s="17">
        <v>588172</v>
      </c>
      <c r="E2494" s="9" t="s">
        <v>426</v>
      </c>
      <c r="F2494" s="17">
        <v>236</v>
      </c>
      <c r="G2494" s="17">
        <v>14</v>
      </c>
      <c r="H2494" s="9" t="s">
        <v>2</v>
      </c>
      <c r="I2494" s="9" t="s">
        <v>3</v>
      </c>
      <c r="J2494" s="9"/>
      <c r="K2494" s="9"/>
    </row>
    <row r="2495" spans="1:11" hidden="1" x14ac:dyDescent="0.25">
      <c r="A2495" s="4">
        <v>1412</v>
      </c>
      <c r="B2495" s="4">
        <v>15536393707</v>
      </c>
      <c r="C2495" s="1">
        <v>787779</v>
      </c>
      <c r="D2495" s="1">
        <v>588172</v>
      </c>
      <c r="E2495" t="s">
        <v>58</v>
      </c>
      <c r="F2495" s="1">
        <v>103</v>
      </c>
      <c r="G2495" s="1">
        <v>13</v>
      </c>
      <c r="H2495" t="s">
        <v>5</v>
      </c>
      <c r="I2495" t="s">
        <v>990</v>
      </c>
    </row>
    <row r="2496" spans="1:11" ht="26.4" x14ac:dyDescent="0.25">
      <c r="A2496" s="5">
        <v>336</v>
      </c>
      <c r="B2496" s="19" t="s">
        <v>2625</v>
      </c>
      <c r="C2496" s="17">
        <v>787761</v>
      </c>
      <c r="D2496" s="17">
        <v>588172</v>
      </c>
      <c r="E2496" s="9" t="s">
        <v>252</v>
      </c>
      <c r="F2496" s="17">
        <v>236</v>
      </c>
      <c r="G2496" s="17">
        <v>7</v>
      </c>
      <c r="H2496" s="9" t="s">
        <v>9</v>
      </c>
      <c r="I2496" s="9" t="s">
        <v>3</v>
      </c>
      <c r="J2496" s="9"/>
      <c r="K2496" s="9"/>
    </row>
    <row r="2497" spans="1:11" hidden="1" x14ac:dyDescent="0.25">
      <c r="A2497" s="4">
        <v>1417</v>
      </c>
      <c r="B2497" s="4">
        <v>15536415707</v>
      </c>
      <c r="C2497" s="1">
        <v>787779</v>
      </c>
      <c r="D2497" s="1">
        <v>588172</v>
      </c>
      <c r="E2497" t="s">
        <v>1738</v>
      </c>
      <c r="F2497" s="1">
        <v>1445</v>
      </c>
      <c r="G2497" s="1">
        <v>13</v>
      </c>
      <c r="H2497" t="s">
        <v>5</v>
      </c>
      <c r="I2497" t="s">
        <v>990</v>
      </c>
    </row>
    <row r="2498" spans="1:11" x14ac:dyDescent="0.25">
      <c r="A2498" s="5">
        <v>216</v>
      </c>
      <c r="B2498" s="18" t="s">
        <v>2786</v>
      </c>
      <c r="C2498" s="17">
        <v>787779</v>
      </c>
      <c r="D2498" s="17">
        <v>588172</v>
      </c>
      <c r="E2498" s="9" t="s">
        <v>1121</v>
      </c>
      <c r="F2498" s="17">
        <v>235</v>
      </c>
      <c r="G2498" s="17">
        <v>14</v>
      </c>
      <c r="H2498" s="9" t="s">
        <v>2</v>
      </c>
      <c r="I2498" s="9" t="s">
        <v>990</v>
      </c>
      <c r="J2498" s="9"/>
      <c r="K2498" s="9"/>
    </row>
    <row r="2499" spans="1:11" x14ac:dyDescent="0.25">
      <c r="A2499" s="5">
        <v>1757</v>
      </c>
      <c r="B2499" s="18" t="s">
        <v>2699</v>
      </c>
      <c r="C2499" s="17">
        <v>787779</v>
      </c>
      <c r="D2499" s="17">
        <v>588172</v>
      </c>
      <c r="E2499" s="9" t="s">
        <v>1923</v>
      </c>
      <c r="F2499" s="17">
        <v>234</v>
      </c>
      <c r="G2499" s="17">
        <v>14</v>
      </c>
      <c r="H2499" s="9" t="s">
        <v>2</v>
      </c>
      <c r="I2499" s="9" t="s">
        <v>990</v>
      </c>
      <c r="J2499" s="9"/>
      <c r="K2499" s="9"/>
    </row>
    <row r="2500" spans="1:11" x14ac:dyDescent="0.25">
      <c r="A2500" s="5">
        <v>309</v>
      </c>
      <c r="B2500" s="18" t="s">
        <v>2462</v>
      </c>
      <c r="C2500" s="17">
        <v>787761</v>
      </c>
      <c r="D2500" s="17">
        <v>588172</v>
      </c>
      <c r="E2500" s="5">
        <v>923</v>
      </c>
      <c r="F2500" s="17">
        <v>234</v>
      </c>
      <c r="G2500" s="17">
        <v>14</v>
      </c>
      <c r="H2500" s="9" t="s">
        <v>2</v>
      </c>
      <c r="I2500" s="9" t="s">
        <v>3</v>
      </c>
      <c r="J2500" s="9"/>
      <c r="K2500" s="9"/>
    </row>
    <row r="2501" spans="1:11" x14ac:dyDescent="0.25">
      <c r="A2501" s="5">
        <v>870</v>
      </c>
      <c r="B2501" s="18" t="s">
        <v>2441</v>
      </c>
      <c r="C2501" s="17">
        <v>787761</v>
      </c>
      <c r="D2501" s="17">
        <v>588172</v>
      </c>
      <c r="E2501" s="5">
        <v>264</v>
      </c>
      <c r="F2501" s="17">
        <v>234</v>
      </c>
      <c r="G2501" s="17">
        <v>14</v>
      </c>
      <c r="H2501" s="9" t="s">
        <v>2</v>
      </c>
      <c r="I2501" s="9" t="s">
        <v>3</v>
      </c>
      <c r="J2501" s="9"/>
      <c r="K2501" s="9"/>
    </row>
    <row r="2502" spans="1:11" x14ac:dyDescent="0.25">
      <c r="A2502" s="5">
        <v>1485</v>
      </c>
      <c r="B2502" s="18" t="s">
        <v>2454</v>
      </c>
      <c r="C2502" s="17">
        <v>787779</v>
      </c>
      <c r="D2502" s="17">
        <v>588172</v>
      </c>
      <c r="E2502" s="9" t="s">
        <v>1784</v>
      </c>
      <c r="F2502" s="17">
        <v>233</v>
      </c>
      <c r="G2502" s="17">
        <v>14</v>
      </c>
      <c r="H2502" s="9" t="s">
        <v>2</v>
      </c>
      <c r="I2502" s="9" t="s">
        <v>990</v>
      </c>
      <c r="J2502" s="9"/>
      <c r="K2502" s="9"/>
    </row>
    <row r="2503" spans="1:11" hidden="1" x14ac:dyDescent="0.25">
      <c r="A2503" s="4">
        <v>1425</v>
      </c>
      <c r="B2503" s="4">
        <v>15536491707</v>
      </c>
      <c r="C2503" s="1">
        <v>787779</v>
      </c>
      <c r="D2503" s="1">
        <v>588172</v>
      </c>
      <c r="E2503" t="s">
        <v>1745</v>
      </c>
      <c r="F2503" s="1">
        <v>16</v>
      </c>
      <c r="G2503" s="1">
        <v>13</v>
      </c>
      <c r="H2503" t="s">
        <v>5</v>
      </c>
      <c r="I2503" t="s">
        <v>990</v>
      </c>
    </row>
    <row r="2504" spans="1:11" hidden="1" x14ac:dyDescent="0.25">
      <c r="A2504" s="4">
        <v>1426</v>
      </c>
      <c r="B2504" s="4">
        <v>15536907707</v>
      </c>
      <c r="C2504" s="1">
        <v>787779</v>
      </c>
      <c r="D2504" s="1">
        <v>588172</v>
      </c>
      <c r="E2504" t="s">
        <v>1746</v>
      </c>
      <c r="F2504" s="1">
        <v>3762</v>
      </c>
      <c r="G2504" s="1">
        <v>5</v>
      </c>
      <c r="H2504" t="s">
        <v>27</v>
      </c>
      <c r="I2504" t="s">
        <v>990</v>
      </c>
    </row>
    <row r="2505" spans="1:11" hidden="1" x14ac:dyDescent="0.25">
      <c r="A2505" s="4">
        <v>1427</v>
      </c>
      <c r="B2505" s="4">
        <v>15536532707</v>
      </c>
      <c r="C2505" s="1">
        <v>787779</v>
      </c>
      <c r="D2505" s="1">
        <v>588172</v>
      </c>
      <c r="E2505" s="6">
        <v>16</v>
      </c>
      <c r="F2505" s="1">
        <v>1842</v>
      </c>
      <c r="G2505" s="1">
        <v>5</v>
      </c>
      <c r="H2505" t="s">
        <v>27</v>
      </c>
      <c r="I2505" t="s">
        <v>990</v>
      </c>
    </row>
    <row r="2506" spans="1:11" x14ac:dyDescent="0.25">
      <c r="A2506" s="5">
        <v>599</v>
      </c>
      <c r="B2506" s="18" t="s">
        <v>2596</v>
      </c>
      <c r="C2506" s="17">
        <v>787761</v>
      </c>
      <c r="D2506" s="17">
        <v>588172</v>
      </c>
      <c r="E2506" s="9" t="s">
        <v>416</v>
      </c>
      <c r="F2506" s="17">
        <v>232</v>
      </c>
      <c r="G2506" s="17">
        <v>11</v>
      </c>
      <c r="H2506" s="9" t="s">
        <v>55</v>
      </c>
      <c r="I2506" s="9" t="s">
        <v>3</v>
      </c>
      <c r="J2506" s="9"/>
      <c r="K2506" s="9"/>
    </row>
    <row r="2507" spans="1:11" hidden="1" x14ac:dyDescent="0.25">
      <c r="A2507" s="4">
        <v>1429</v>
      </c>
      <c r="B2507" s="4">
        <v>15537659707</v>
      </c>
      <c r="C2507" s="1">
        <v>787779</v>
      </c>
      <c r="D2507" s="1">
        <v>588172</v>
      </c>
      <c r="E2507" s="6">
        <v>1791</v>
      </c>
      <c r="F2507" s="1">
        <v>44</v>
      </c>
      <c r="G2507" s="1">
        <v>5</v>
      </c>
      <c r="H2507" t="s">
        <v>27</v>
      </c>
      <c r="I2507" t="s">
        <v>990</v>
      </c>
    </row>
    <row r="2508" spans="1:11" x14ac:dyDescent="0.25">
      <c r="A2508" s="5">
        <v>690</v>
      </c>
      <c r="B2508" s="18" t="s">
        <v>2443</v>
      </c>
      <c r="C2508" s="17">
        <v>787779</v>
      </c>
      <c r="D2508" s="17">
        <v>588172</v>
      </c>
      <c r="E2508" s="5">
        <v>1582</v>
      </c>
      <c r="F2508" s="17">
        <v>231</v>
      </c>
      <c r="G2508" s="17">
        <v>14</v>
      </c>
      <c r="H2508" s="9" t="s">
        <v>2</v>
      </c>
      <c r="I2508" s="9" t="s">
        <v>990</v>
      </c>
      <c r="J2508" s="9"/>
      <c r="K2508" s="9"/>
    </row>
    <row r="2509" spans="1:11" hidden="1" x14ac:dyDescent="0.25">
      <c r="A2509" s="4">
        <v>1431</v>
      </c>
      <c r="B2509" s="4">
        <v>15536610707</v>
      </c>
      <c r="C2509" s="1">
        <v>787779</v>
      </c>
      <c r="D2509" s="1">
        <v>588172</v>
      </c>
      <c r="E2509" t="s">
        <v>1748</v>
      </c>
      <c r="F2509" s="1">
        <v>665</v>
      </c>
      <c r="G2509" s="1">
        <v>5</v>
      </c>
      <c r="H2509" t="s">
        <v>27</v>
      </c>
      <c r="I2509" t="s">
        <v>990</v>
      </c>
    </row>
    <row r="2510" spans="1:11" hidden="1" x14ac:dyDescent="0.25">
      <c r="A2510" s="4">
        <v>1432</v>
      </c>
      <c r="B2510" s="4">
        <v>15536357707</v>
      </c>
      <c r="C2510" s="1">
        <v>787779</v>
      </c>
      <c r="D2510" s="1">
        <v>588172</v>
      </c>
      <c r="E2510" t="s">
        <v>1749</v>
      </c>
      <c r="F2510" s="1">
        <v>146</v>
      </c>
      <c r="G2510" s="1">
        <v>13</v>
      </c>
      <c r="H2510" t="s">
        <v>5</v>
      </c>
      <c r="I2510" t="s">
        <v>990</v>
      </c>
    </row>
    <row r="2511" spans="1:11" ht="26.4" x14ac:dyDescent="0.25">
      <c r="A2511" s="5">
        <v>1138</v>
      </c>
      <c r="B2511" s="19" t="s">
        <v>2675</v>
      </c>
      <c r="C2511" s="17">
        <v>787761</v>
      </c>
      <c r="D2511" s="17">
        <v>588172</v>
      </c>
      <c r="E2511" s="9" t="s">
        <v>729</v>
      </c>
      <c r="F2511" s="17">
        <v>230</v>
      </c>
      <c r="G2511" s="17">
        <v>14</v>
      </c>
      <c r="H2511" s="9" t="s">
        <v>2</v>
      </c>
      <c r="I2511" s="9" t="s">
        <v>3</v>
      </c>
      <c r="J2511" s="9"/>
      <c r="K2511" s="9"/>
    </row>
    <row r="2512" spans="1:11" hidden="1" x14ac:dyDescent="0.25">
      <c r="A2512" s="4">
        <v>1434</v>
      </c>
      <c r="B2512" s="4">
        <v>15536391707</v>
      </c>
      <c r="C2512" s="1">
        <v>787779</v>
      </c>
      <c r="D2512" s="1">
        <v>588172</v>
      </c>
      <c r="E2512" t="s">
        <v>57</v>
      </c>
      <c r="F2512" s="1">
        <v>476</v>
      </c>
      <c r="G2512" s="1">
        <v>13</v>
      </c>
      <c r="H2512" t="s">
        <v>5</v>
      </c>
      <c r="I2512" t="s">
        <v>990</v>
      </c>
    </row>
    <row r="2513" spans="1:11" x14ac:dyDescent="0.25">
      <c r="A2513" s="5">
        <v>1526</v>
      </c>
      <c r="B2513" s="18" t="s">
        <v>2743</v>
      </c>
      <c r="C2513" s="17">
        <v>787779</v>
      </c>
      <c r="D2513" s="17">
        <v>588172</v>
      </c>
      <c r="E2513" s="9" t="s">
        <v>1807</v>
      </c>
      <c r="F2513" s="17">
        <v>230</v>
      </c>
      <c r="G2513" s="17">
        <v>7</v>
      </c>
      <c r="H2513" s="9" t="s">
        <v>9</v>
      </c>
      <c r="I2513" s="9" t="s">
        <v>990</v>
      </c>
      <c r="J2513" s="9"/>
      <c r="K2513" s="9"/>
    </row>
    <row r="2514" spans="1:11" x14ac:dyDescent="0.25">
      <c r="A2514" s="5">
        <v>222</v>
      </c>
      <c r="B2514" s="18" t="s">
        <v>2699</v>
      </c>
      <c r="C2514" s="17">
        <v>787761</v>
      </c>
      <c r="D2514" s="17">
        <v>588172</v>
      </c>
      <c r="E2514" s="5">
        <v>76</v>
      </c>
      <c r="F2514" s="17">
        <v>230</v>
      </c>
      <c r="G2514" s="17">
        <v>14</v>
      </c>
      <c r="H2514" s="9" t="s">
        <v>2</v>
      </c>
      <c r="I2514" s="9" t="s">
        <v>3</v>
      </c>
      <c r="J2514" s="9"/>
      <c r="K2514" s="9"/>
    </row>
    <row r="2515" spans="1:11" x14ac:dyDescent="0.25">
      <c r="A2515" s="5">
        <v>703</v>
      </c>
      <c r="B2515" s="18" t="s">
        <v>2441</v>
      </c>
      <c r="C2515" s="17">
        <v>787761</v>
      </c>
      <c r="D2515" s="17">
        <v>588172</v>
      </c>
      <c r="E2515" s="5">
        <v>240</v>
      </c>
      <c r="F2515" s="17">
        <v>230</v>
      </c>
      <c r="G2515" s="17">
        <v>14</v>
      </c>
      <c r="H2515" s="9" t="s">
        <v>2</v>
      </c>
      <c r="I2515" s="9" t="s">
        <v>3</v>
      </c>
      <c r="J2515" s="9"/>
      <c r="K2515" s="9"/>
    </row>
    <row r="2516" spans="1:11" x14ac:dyDescent="0.25">
      <c r="A2516" s="5">
        <v>233</v>
      </c>
      <c r="B2516" s="18" t="s">
        <v>2842</v>
      </c>
      <c r="C2516" s="17">
        <v>721409</v>
      </c>
      <c r="D2516" s="17">
        <v>587702</v>
      </c>
      <c r="E2516" s="5">
        <v>143</v>
      </c>
      <c r="F2516" s="17">
        <v>229</v>
      </c>
      <c r="G2516" s="17">
        <v>14</v>
      </c>
      <c r="H2516" s="9" t="s">
        <v>2</v>
      </c>
      <c r="I2516" s="9" t="s">
        <v>2295</v>
      </c>
      <c r="J2516" s="9"/>
      <c r="K2516" s="9"/>
    </row>
    <row r="2517" spans="1:11" x14ac:dyDescent="0.25">
      <c r="A2517" s="5">
        <v>621</v>
      </c>
      <c r="B2517" s="5" t="s">
        <v>2597</v>
      </c>
      <c r="C2517" s="17">
        <v>787761</v>
      </c>
      <c r="D2517" s="17">
        <v>588172</v>
      </c>
      <c r="E2517" s="9" t="s">
        <v>435</v>
      </c>
      <c r="F2517" s="17">
        <v>229</v>
      </c>
      <c r="G2517" s="17">
        <v>7</v>
      </c>
      <c r="H2517" s="9" t="s">
        <v>9</v>
      </c>
      <c r="I2517" s="9" t="s">
        <v>3</v>
      </c>
      <c r="J2517" s="9"/>
      <c r="K2517" s="9"/>
    </row>
    <row r="2518" spans="1:11" x14ac:dyDescent="0.25">
      <c r="A2518" s="5">
        <v>650</v>
      </c>
      <c r="B2518" s="18" t="s">
        <v>2699</v>
      </c>
      <c r="C2518" s="17">
        <v>787761</v>
      </c>
      <c r="D2518" s="17">
        <v>588172</v>
      </c>
      <c r="E2518" s="9" t="s">
        <v>446</v>
      </c>
      <c r="F2518" s="17">
        <v>228</v>
      </c>
      <c r="G2518" s="17">
        <v>14</v>
      </c>
      <c r="H2518" s="9" t="s">
        <v>2</v>
      </c>
      <c r="I2518" s="9" t="s">
        <v>3</v>
      </c>
      <c r="J2518" s="9"/>
      <c r="K2518" s="9"/>
    </row>
    <row r="2519" spans="1:11" x14ac:dyDescent="0.25">
      <c r="A2519" s="5">
        <v>1187</v>
      </c>
      <c r="B2519" s="18" t="s">
        <v>2462</v>
      </c>
      <c r="C2519" s="17">
        <v>787779</v>
      </c>
      <c r="D2519" s="17">
        <v>588172</v>
      </c>
      <c r="E2519" s="9" t="s">
        <v>1622</v>
      </c>
      <c r="F2519" s="17">
        <v>226</v>
      </c>
      <c r="G2519" s="17">
        <v>14</v>
      </c>
      <c r="H2519" s="9" t="s">
        <v>2</v>
      </c>
      <c r="I2519" s="9" t="s">
        <v>990</v>
      </c>
      <c r="J2519" s="9"/>
      <c r="K2519" s="9"/>
    </row>
    <row r="2520" spans="1:11" x14ac:dyDescent="0.25">
      <c r="A2520" s="5">
        <v>294</v>
      </c>
      <c r="B2520" s="18" t="s">
        <v>2699</v>
      </c>
      <c r="C2520" s="17">
        <v>787761</v>
      </c>
      <c r="D2520" s="17">
        <v>588172</v>
      </c>
      <c r="E2520" s="9" t="s">
        <v>227</v>
      </c>
      <c r="F2520" s="17">
        <v>226</v>
      </c>
      <c r="G2520" s="17">
        <v>14</v>
      </c>
      <c r="H2520" s="9" t="s">
        <v>2</v>
      </c>
      <c r="I2520" s="9" t="s">
        <v>3</v>
      </c>
      <c r="J2520" s="9"/>
      <c r="K2520" s="9"/>
    </row>
    <row r="2521" spans="1:11" hidden="1" x14ac:dyDescent="0.25">
      <c r="A2521" s="4">
        <v>1446</v>
      </c>
      <c r="B2521" s="4">
        <v>15536518707</v>
      </c>
      <c r="C2521" s="1">
        <v>787779</v>
      </c>
      <c r="D2521" s="1">
        <v>588172</v>
      </c>
      <c r="E2521" t="s">
        <v>637</v>
      </c>
      <c r="F2521" s="1">
        <v>126</v>
      </c>
      <c r="G2521" s="1">
        <v>13</v>
      </c>
      <c r="H2521" t="s">
        <v>5</v>
      </c>
      <c r="I2521" t="s">
        <v>990</v>
      </c>
    </row>
    <row r="2522" spans="1:11" x14ac:dyDescent="0.25">
      <c r="A2522" s="5">
        <v>490</v>
      </c>
      <c r="B2522" s="18" t="s">
        <v>2699</v>
      </c>
      <c r="C2522" s="17">
        <v>787779</v>
      </c>
      <c r="D2522" s="17">
        <v>588172</v>
      </c>
      <c r="E2522" s="9" t="s">
        <v>1276</v>
      </c>
      <c r="F2522" s="17">
        <v>225</v>
      </c>
      <c r="G2522" s="17">
        <v>7</v>
      </c>
      <c r="H2522" s="9" t="s">
        <v>9</v>
      </c>
      <c r="I2522" s="9" t="s">
        <v>990</v>
      </c>
      <c r="J2522" s="9"/>
      <c r="K2522" s="9"/>
    </row>
    <row r="2523" spans="1:11" x14ac:dyDescent="0.25">
      <c r="A2523" s="5">
        <v>785</v>
      </c>
      <c r="B2523" s="5" t="s">
        <v>2534</v>
      </c>
      <c r="C2523" s="17">
        <v>787761</v>
      </c>
      <c r="D2523" s="17">
        <v>588172</v>
      </c>
      <c r="E2523" s="9" t="s">
        <v>505</v>
      </c>
      <c r="F2523" s="17">
        <v>225</v>
      </c>
      <c r="G2523" s="17">
        <v>2</v>
      </c>
      <c r="H2523" s="9" t="s">
        <v>23</v>
      </c>
      <c r="I2523" s="9" t="s">
        <v>3</v>
      </c>
      <c r="J2523" s="9"/>
      <c r="K2523" s="9"/>
    </row>
    <row r="2524" spans="1:11" x14ac:dyDescent="0.25">
      <c r="A2524" s="5">
        <v>905</v>
      </c>
      <c r="B2524" s="5" t="s">
        <v>2628</v>
      </c>
      <c r="C2524" s="17">
        <v>787761</v>
      </c>
      <c r="D2524" s="17">
        <v>588172</v>
      </c>
      <c r="E2524" s="9" t="s">
        <v>557</v>
      </c>
      <c r="F2524" s="17">
        <v>225</v>
      </c>
      <c r="G2524" s="17">
        <v>7</v>
      </c>
      <c r="H2524" s="9" t="s">
        <v>9</v>
      </c>
      <c r="I2524" s="9" t="s">
        <v>3</v>
      </c>
      <c r="J2524" s="9"/>
      <c r="K2524" s="9"/>
    </row>
    <row r="2525" spans="1:11" x14ac:dyDescent="0.25">
      <c r="A2525" s="5">
        <v>82</v>
      </c>
      <c r="B2525" s="5" t="s">
        <v>2442</v>
      </c>
      <c r="C2525" s="17">
        <v>787779</v>
      </c>
      <c r="D2525" s="17">
        <v>588172</v>
      </c>
      <c r="E2525" s="9" t="s">
        <v>1047</v>
      </c>
      <c r="F2525" s="17">
        <v>224</v>
      </c>
      <c r="G2525" s="17">
        <v>11</v>
      </c>
      <c r="H2525" s="9" t="s">
        <v>55</v>
      </c>
      <c r="I2525" s="9" t="s">
        <v>990</v>
      </c>
      <c r="J2525" s="9"/>
      <c r="K2525" s="9"/>
    </row>
    <row r="2526" spans="1:11" ht="39.6" x14ac:dyDescent="0.25">
      <c r="A2526" s="5">
        <v>930</v>
      </c>
      <c r="B2526" s="19" t="s">
        <v>2720</v>
      </c>
      <c r="C2526" s="17">
        <v>787779</v>
      </c>
      <c r="D2526" s="17">
        <v>588172</v>
      </c>
      <c r="E2526" s="9" t="s">
        <v>1502</v>
      </c>
      <c r="F2526" s="17">
        <v>223</v>
      </c>
      <c r="G2526" s="17">
        <v>14</v>
      </c>
      <c r="H2526" s="9" t="s">
        <v>2</v>
      </c>
      <c r="I2526" s="9" t="s">
        <v>990</v>
      </c>
      <c r="J2526" s="9"/>
      <c r="K2526" s="9"/>
    </row>
    <row r="2527" spans="1:11" x14ac:dyDescent="0.25">
      <c r="A2527" s="5">
        <v>1462</v>
      </c>
      <c r="B2527" s="5" t="s">
        <v>2676</v>
      </c>
      <c r="C2527" s="17">
        <v>787761</v>
      </c>
      <c r="D2527" s="17">
        <v>588172</v>
      </c>
      <c r="E2527" s="9" t="s">
        <v>955</v>
      </c>
      <c r="F2527" s="17">
        <v>223</v>
      </c>
      <c r="G2527" s="17">
        <v>14</v>
      </c>
      <c r="H2527" s="9" t="s">
        <v>2</v>
      </c>
      <c r="I2527" s="9" t="s">
        <v>3</v>
      </c>
      <c r="J2527" s="9"/>
      <c r="K2527" s="9"/>
    </row>
    <row r="2528" spans="1:11" hidden="1" x14ac:dyDescent="0.25">
      <c r="A2528" s="4">
        <v>1457</v>
      </c>
      <c r="B2528" s="4">
        <v>15536568707</v>
      </c>
      <c r="C2528" s="1">
        <v>787779</v>
      </c>
      <c r="D2528" s="1">
        <v>588172</v>
      </c>
      <c r="E2528" t="s">
        <v>1764</v>
      </c>
      <c r="F2528" s="1">
        <v>1424</v>
      </c>
      <c r="G2528" s="1">
        <v>5</v>
      </c>
      <c r="H2528" t="s">
        <v>27</v>
      </c>
      <c r="I2528" t="s">
        <v>990</v>
      </c>
    </row>
    <row r="2529" spans="1:11" x14ac:dyDescent="0.25">
      <c r="A2529" s="5">
        <v>505</v>
      </c>
      <c r="B2529" s="18" t="s">
        <v>2441</v>
      </c>
      <c r="C2529" s="17">
        <v>787761</v>
      </c>
      <c r="D2529" s="17">
        <v>588172</v>
      </c>
      <c r="E2529" s="9" t="s">
        <v>353</v>
      </c>
      <c r="F2529" s="17">
        <v>223</v>
      </c>
      <c r="G2529" s="17">
        <v>14</v>
      </c>
      <c r="H2529" s="9" t="s">
        <v>2</v>
      </c>
      <c r="I2529" s="9" t="s">
        <v>3</v>
      </c>
      <c r="J2529" s="9"/>
      <c r="K2529" s="9"/>
    </row>
    <row r="2530" spans="1:11" x14ac:dyDescent="0.25">
      <c r="A2530" s="5">
        <v>797</v>
      </c>
      <c r="B2530" s="5" t="s">
        <v>2525</v>
      </c>
      <c r="C2530" s="17">
        <v>787779</v>
      </c>
      <c r="D2530" s="17">
        <v>588172</v>
      </c>
      <c r="E2530" s="5">
        <v>1061</v>
      </c>
      <c r="F2530" s="17">
        <v>222</v>
      </c>
      <c r="G2530" s="17">
        <v>14</v>
      </c>
      <c r="H2530" s="9" t="s">
        <v>2</v>
      </c>
      <c r="I2530" s="9" t="s">
        <v>990</v>
      </c>
      <c r="J2530" s="9"/>
      <c r="K2530" s="9"/>
    </row>
    <row r="2531" spans="1:11" x14ac:dyDescent="0.25">
      <c r="A2531" s="5">
        <v>1787</v>
      </c>
      <c r="B2531" s="18" t="s">
        <v>2462</v>
      </c>
      <c r="C2531" s="17">
        <v>787779</v>
      </c>
      <c r="D2531" s="17">
        <v>588172</v>
      </c>
      <c r="E2531" s="9" t="s">
        <v>1942</v>
      </c>
      <c r="F2531" s="17">
        <v>222</v>
      </c>
      <c r="G2531" s="17">
        <v>14</v>
      </c>
      <c r="H2531" s="9" t="s">
        <v>2</v>
      </c>
      <c r="I2531" s="9" t="s">
        <v>990</v>
      </c>
      <c r="J2531" s="9"/>
      <c r="K2531" s="9"/>
    </row>
    <row r="2532" spans="1:11" hidden="1" x14ac:dyDescent="0.25">
      <c r="A2532" s="5"/>
      <c r="B2532" s="18"/>
      <c r="C2532" s="17"/>
      <c r="D2532" s="17"/>
      <c r="E2532" s="40"/>
      <c r="F2532" s="17"/>
      <c r="G2532" s="17"/>
      <c r="H2532" s="9"/>
      <c r="I2532" s="9"/>
      <c r="J2532" s="9"/>
      <c r="K2532" s="9"/>
    </row>
    <row r="2533" spans="1:11" x14ac:dyDescent="0.25">
      <c r="A2533" s="5">
        <v>309</v>
      </c>
      <c r="B2533" s="18" t="s">
        <v>2462</v>
      </c>
      <c r="C2533" s="17">
        <v>787779</v>
      </c>
      <c r="D2533" s="17">
        <v>588172</v>
      </c>
      <c r="E2533" s="9" t="s">
        <v>1172</v>
      </c>
      <c r="F2533" s="17">
        <v>222</v>
      </c>
      <c r="G2533" s="17">
        <v>14</v>
      </c>
      <c r="H2533" s="9" t="s">
        <v>2</v>
      </c>
      <c r="I2533" s="9" t="s">
        <v>990</v>
      </c>
      <c r="J2533" s="9"/>
      <c r="K2533" s="9"/>
    </row>
    <row r="2534" spans="1:11" x14ac:dyDescent="0.25">
      <c r="A2534" s="5">
        <v>297</v>
      </c>
      <c r="B2534" s="5" t="s">
        <v>2562</v>
      </c>
      <c r="C2534" s="17">
        <v>787761</v>
      </c>
      <c r="D2534" s="17">
        <v>588172</v>
      </c>
      <c r="E2534" s="9" t="s">
        <v>229</v>
      </c>
      <c r="F2534" s="17">
        <v>222</v>
      </c>
      <c r="G2534" s="17">
        <v>14</v>
      </c>
      <c r="H2534" s="9" t="s">
        <v>2</v>
      </c>
      <c r="I2534" s="9" t="s">
        <v>3</v>
      </c>
      <c r="J2534" s="9"/>
      <c r="K2534" s="9"/>
    </row>
    <row r="2535" spans="1:11" hidden="1" x14ac:dyDescent="0.25">
      <c r="A2535" s="4">
        <v>1464</v>
      </c>
      <c r="B2535" s="4">
        <v>15536386707</v>
      </c>
      <c r="C2535" s="1">
        <v>787779</v>
      </c>
      <c r="D2535" s="1">
        <v>588172</v>
      </c>
      <c r="E2535" t="s">
        <v>137</v>
      </c>
      <c r="F2535" s="1">
        <v>249</v>
      </c>
      <c r="G2535" s="1">
        <v>13</v>
      </c>
      <c r="H2535" t="s">
        <v>5</v>
      </c>
      <c r="I2535" t="s">
        <v>990</v>
      </c>
    </row>
    <row r="2536" spans="1:11" hidden="1" x14ac:dyDescent="0.25">
      <c r="A2536" s="4">
        <v>1465</v>
      </c>
      <c r="B2536" s="4">
        <v>15536383707</v>
      </c>
      <c r="C2536" s="1">
        <v>787779</v>
      </c>
      <c r="D2536" s="1">
        <v>588172</v>
      </c>
      <c r="E2536" t="s">
        <v>1770</v>
      </c>
      <c r="F2536" s="1">
        <v>26</v>
      </c>
      <c r="G2536" s="1">
        <v>13</v>
      </c>
      <c r="H2536" t="s">
        <v>5</v>
      </c>
      <c r="I2536" t="s">
        <v>990</v>
      </c>
    </row>
    <row r="2537" spans="1:11" hidden="1" x14ac:dyDescent="0.25">
      <c r="A2537" s="4">
        <v>1467</v>
      </c>
      <c r="B2537" s="4">
        <v>15536541707</v>
      </c>
      <c r="C2537" s="1">
        <v>787779</v>
      </c>
      <c r="D2537" s="1">
        <v>588172</v>
      </c>
      <c r="E2537" t="s">
        <v>1771</v>
      </c>
      <c r="F2537" s="1">
        <v>2159</v>
      </c>
      <c r="G2537" s="1">
        <v>5</v>
      </c>
      <c r="H2537" t="s">
        <v>27</v>
      </c>
      <c r="I2537" t="s">
        <v>990</v>
      </c>
    </row>
    <row r="2538" spans="1:11" ht="26.4" x14ac:dyDescent="0.25">
      <c r="A2538" s="5">
        <v>1145</v>
      </c>
      <c r="B2538" s="20" t="s">
        <v>2470</v>
      </c>
      <c r="C2538" s="17">
        <v>787761</v>
      </c>
      <c r="D2538" s="17">
        <v>588172</v>
      </c>
      <c r="E2538" s="9" t="s">
        <v>734</v>
      </c>
      <c r="F2538" s="17">
        <v>222</v>
      </c>
      <c r="G2538" s="17">
        <v>14</v>
      </c>
      <c r="H2538" s="9" t="s">
        <v>2</v>
      </c>
      <c r="I2538" s="9" t="s">
        <v>3</v>
      </c>
      <c r="J2538" s="9"/>
      <c r="K2538" s="9"/>
    </row>
    <row r="2539" spans="1:11" x14ac:dyDescent="0.25">
      <c r="A2539" s="5">
        <v>1007</v>
      </c>
      <c r="B2539" s="5" t="s">
        <v>2608</v>
      </c>
      <c r="C2539" s="17">
        <v>787761</v>
      </c>
      <c r="D2539" s="17">
        <v>588172</v>
      </c>
      <c r="E2539" s="9" t="s">
        <v>630</v>
      </c>
      <c r="F2539" s="17">
        <v>222</v>
      </c>
      <c r="G2539" s="17">
        <v>7</v>
      </c>
      <c r="H2539" s="9" t="s">
        <v>9</v>
      </c>
      <c r="I2539" s="9" t="s">
        <v>3</v>
      </c>
      <c r="J2539" s="9"/>
      <c r="K2539" s="9"/>
    </row>
    <row r="2540" spans="1:11" x14ac:dyDescent="0.25">
      <c r="A2540" s="5">
        <v>687</v>
      </c>
      <c r="B2540" s="18" t="s">
        <v>2699</v>
      </c>
      <c r="C2540" s="17">
        <v>787779</v>
      </c>
      <c r="D2540" s="17">
        <v>588172</v>
      </c>
      <c r="E2540" s="9" t="s">
        <v>1375</v>
      </c>
      <c r="F2540" s="17">
        <v>221</v>
      </c>
      <c r="G2540" s="17">
        <v>14</v>
      </c>
      <c r="H2540" s="9" t="s">
        <v>2</v>
      </c>
      <c r="I2540" s="9" t="s">
        <v>990</v>
      </c>
      <c r="J2540" s="9"/>
      <c r="K2540" s="9"/>
    </row>
    <row r="2541" spans="1:11" x14ac:dyDescent="0.25">
      <c r="A2541" s="5">
        <v>1001</v>
      </c>
      <c r="B2541" s="18" t="s">
        <v>2699</v>
      </c>
      <c r="C2541" s="17">
        <v>787761</v>
      </c>
      <c r="D2541" s="17">
        <v>588172</v>
      </c>
      <c r="E2541" s="9" t="s">
        <v>623</v>
      </c>
      <c r="F2541" s="17">
        <v>221</v>
      </c>
      <c r="G2541" s="17">
        <v>14</v>
      </c>
      <c r="H2541" s="9" t="s">
        <v>2</v>
      </c>
      <c r="I2541" s="9" t="s">
        <v>3</v>
      </c>
      <c r="J2541" s="9"/>
      <c r="K2541" s="9"/>
    </row>
    <row r="2542" spans="1:11" x14ac:dyDescent="0.25">
      <c r="A2542" s="5">
        <v>1071</v>
      </c>
      <c r="B2542" s="18" t="s">
        <v>2512</v>
      </c>
      <c r="C2542" s="17">
        <v>787779</v>
      </c>
      <c r="D2542" s="17">
        <v>588172</v>
      </c>
      <c r="E2542" s="9" t="s">
        <v>1562</v>
      </c>
      <c r="F2542" s="17">
        <v>220</v>
      </c>
      <c r="G2542" s="17">
        <v>7</v>
      </c>
      <c r="H2542" s="9" t="s">
        <v>9</v>
      </c>
      <c r="I2542" s="9" t="s">
        <v>990</v>
      </c>
      <c r="J2542" s="9"/>
      <c r="K2542" s="9"/>
    </row>
    <row r="2543" spans="1:11" x14ac:dyDescent="0.25">
      <c r="A2543" s="5">
        <v>2346</v>
      </c>
      <c r="B2543" s="18" t="s">
        <v>2787</v>
      </c>
      <c r="C2543" s="17">
        <v>787779</v>
      </c>
      <c r="D2543" s="17">
        <v>588172</v>
      </c>
      <c r="E2543" s="9" t="s">
        <v>2242</v>
      </c>
      <c r="F2543" s="17">
        <v>220</v>
      </c>
      <c r="G2543" s="17">
        <v>7</v>
      </c>
      <c r="H2543" s="9" t="s">
        <v>9</v>
      </c>
      <c r="I2543" s="9" t="s">
        <v>990</v>
      </c>
      <c r="J2543" s="9"/>
      <c r="K2543" s="9"/>
    </row>
    <row r="2544" spans="1:11" x14ac:dyDescent="0.25">
      <c r="A2544" s="5">
        <v>1238</v>
      </c>
      <c r="B2544" s="18" t="s">
        <v>2445</v>
      </c>
      <c r="C2544" s="17">
        <v>787779</v>
      </c>
      <c r="D2544" s="17">
        <v>588172</v>
      </c>
      <c r="E2544" s="9" t="s">
        <v>1653</v>
      </c>
      <c r="F2544" s="17">
        <v>219</v>
      </c>
      <c r="G2544" s="17">
        <v>7</v>
      </c>
      <c r="H2544" s="9" t="s">
        <v>9</v>
      </c>
      <c r="I2544" s="9" t="s">
        <v>990</v>
      </c>
      <c r="J2544" s="9"/>
      <c r="K2544" s="9"/>
    </row>
    <row r="2545" spans="1:11" x14ac:dyDescent="0.25">
      <c r="A2545" s="5">
        <v>513</v>
      </c>
      <c r="B2545" s="18" t="s">
        <v>2462</v>
      </c>
      <c r="C2545" s="17">
        <v>787761</v>
      </c>
      <c r="D2545" s="17">
        <v>588172</v>
      </c>
      <c r="E2545" s="5">
        <v>902</v>
      </c>
      <c r="F2545" s="17">
        <v>219</v>
      </c>
      <c r="G2545" s="17">
        <v>14</v>
      </c>
      <c r="H2545" s="9" t="s">
        <v>2</v>
      </c>
      <c r="I2545" s="9" t="s">
        <v>3</v>
      </c>
      <c r="J2545" s="9"/>
      <c r="K2545" s="9"/>
    </row>
    <row r="2546" spans="1:11" hidden="1" x14ac:dyDescent="0.25">
      <c r="A2546" s="4">
        <v>1477</v>
      </c>
      <c r="B2546" s="4">
        <v>15536434707</v>
      </c>
      <c r="C2546" s="1">
        <v>787779</v>
      </c>
      <c r="D2546" s="1">
        <v>588172</v>
      </c>
      <c r="E2546" t="s">
        <v>755</v>
      </c>
      <c r="F2546" s="1">
        <v>51</v>
      </c>
      <c r="G2546" s="1">
        <v>13</v>
      </c>
      <c r="H2546" t="s">
        <v>5</v>
      </c>
      <c r="I2546" t="s">
        <v>990</v>
      </c>
    </row>
    <row r="2547" spans="1:11" hidden="1" x14ac:dyDescent="0.25">
      <c r="A2547" s="5"/>
      <c r="B2547" s="18"/>
      <c r="C2547" s="17"/>
      <c r="D2547" s="17"/>
      <c r="E2547" s="40"/>
      <c r="F2547" s="17"/>
      <c r="G2547" s="17"/>
      <c r="H2547" s="9"/>
      <c r="I2547" s="9"/>
      <c r="J2547" s="9"/>
      <c r="K2547" s="9"/>
    </row>
    <row r="2548" spans="1:11" x14ac:dyDescent="0.25">
      <c r="A2548" s="5">
        <v>1101</v>
      </c>
      <c r="B2548" s="18" t="s">
        <v>2462</v>
      </c>
      <c r="C2548" s="17">
        <v>787761</v>
      </c>
      <c r="D2548" s="17">
        <v>588172</v>
      </c>
      <c r="E2548" s="9" t="s">
        <v>700</v>
      </c>
      <c r="F2548" s="17">
        <v>219</v>
      </c>
      <c r="G2548" s="17">
        <v>14</v>
      </c>
      <c r="H2548" s="9" t="s">
        <v>2</v>
      </c>
      <c r="I2548" s="9" t="s">
        <v>3</v>
      </c>
      <c r="J2548" s="9"/>
      <c r="K2548" s="9"/>
    </row>
    <row r="2549" spans="1:11" hidden="1" x14ac:dyDescent="0.25">
      <c r="A2549" s="4">
        <v>1480</v>
      </c>
      <c r="B2549" s="4">
        <v>15536513707</v>
      </c>
      <c r="C2549" s="1">
        <v>787779</v>
      </c>
      <c r="D2549" s="1">
        <v>588172</v>
      </c>
      <c r="E2549" t="s">
        <v>607</v>
      </c>
      <c r="F2549" s="1">
        <v>15</v>
      </c>
      <c r="G2549" s="1">
        <v>13</v>
      </c>
      <c r="H2549" t="s">
        <v>5</v>
      </c>
      <c r="I2549" t="s">
        <v>990</v>
      </c>
    </row>
    <row r="2550" spans="1:11" hidden="1" x14ac:dyDescent="0.25">
      <c r="A2550" s="4">
        <v>1481</v>
      </c>
      <c r="B2550" s="4">
        <v>15536450707</v>
      </c>
      <c r="C2550" s="1">
        <v>787779</v>
      </c>
      <c r="D2550" s="1">
        <v>588172</v>
      </c>
      <c r="E2550" t="s">
        <v>785</v>
      </c>
      <c r="F2550" s="1">
        <v>128</v>
      </c>
      <c r="G2550" s="1">
        <v>13</v>
      </c>
      <c r="H2550" t="s">
        <v>5</v>
      </c>
      <c r="I2550" t="s">
        <v>990</v>
      </c>
    </row>
    <row r="2551" spans="1:11" ht="26.4" x14ac:dyDescent="0.25">
      <c r="A2551" s="5">
        <v>764</v>
      </c>
      <c r="B2551" s="19" t="s">
        <v>2484</v>
      </c>
      <c r="C2551" s="17">
        <v>787761</v>
      </c>
      <c r="D2551" s="17">
        <v>588172</v>
      </c>
      <c r="E2551" s="5">
        <v>681</v>
      </c>
      <c r="F2551" s="17">
        <v>219</v>
      </c>
      <c r="G2551" s="17">
        <v>14</v>
      </c>
      <c r="H2551" s="9" t="s">
        <v>2</v>
      </c>
      <c r="I2551" s="9" t="s">
        <v>3</v>
      </c>
      <c r="J2551" s="9"/>
      <c r="K2551" s="9"/>
    </row>
    <row r="2552" spans="1:11" hidden="1" x14ac:dyDescent="0.25">
      <c r="A2552" s="4">
        <v>1483</v>
      </c>
      <c r="B2552" s="4">
        <v>15536388707</v>
      </c>
      <c r="C2552" s="1">
        <v>787779</v>
      </c>
      <c r="D2552" s="1">
        <v>588172</v>
      </c>
      <c r="E2552" t="s">
        <v>690</v>
      </c>
      <c r="F2552" s="1">
        <v>260</v>
      </c>
      <c r="G2552" s="1">
        <v>13</v>
      </c>
      <c r="H2552" t="s">
        <v>5</v>
      </c>
      <c r="I2552" t="s">
        <v>990</v>
      </c>
    </row>
    <row r="2553" spans="1:11" x14ac:dyDescent="0.25">
      <c r="A2553" s="5">
        <v>805</v>
      </c>
      <c r="B2553" s="18" t="s">
        <v>2788</v>
      </c>
      <c r="C2553" s="17">
        <v>787779</v>
      </c>
      <c r="D2553" s="17">
        <v>588172</v>
      </c>
      <c r="E2553" s="9" t="s">
        <v>157</v>
      </c>
      <c r="F2553" s="17">
        <v>219</v>
      </c>
      <c r="G2553" s="17">
        <v>14</v>
      </c>
      <c r="H2553" s="9" t="s">
        <v>2</v>
      </c>
      <c r="I2553" s="9" t="s">
        <v>990</v>
      </c>
      <c r="J2553" s="9"/>
      <c r="K2553" s="9"/>
    </row>
    <row r="2554" spans="1:11" x14ac:dyDescent="0.25">
      <c r="A2554" s="5">
        <v>1288</v>
      </c>
      <c r="B2554" s="18" t="s">
        <v>2699</v>
      </c>
      <c r="C2554" s="17">
        <v>787779</v>
      </c>
      <c r="D2554" s="17">
        <v>588172</v>
      </c>
      <c r="E2554" s="9" t="s">
        <v>1685</v>
      </c>
      <c r="F2554" s="17">
        <v>218</v>
      </c>
      <c r="G2554" s="17">
        <v>14</v>
      </c>
      <c r="H2554" s="9" t="s">
        <v>2</v>
      </c>
      <c r="I2554" s="9" t="s">
        <v>990</v>
      </c>
      <c r="J2554" s="9"/>
      <c r="K2554" s="9"/>
    </row>
    <row r="2555" spans="1:11" x14ac:dyDescent="0.25">
      <c r="A2555" s="5">
        <v>2370</v>
      </c>
      <c r="B2555" s="18" t="s">
        <v>2703</v>
      </c>
      <c r="C2555" s="17">
        <v>787779</v>
      </c>
      <c r="D2555" s="17">
        <v>588172</v>
      </c>
      <c r="E2555" s="9" t="s">
        <v>2258</v>
      </c>
      <c r="F2555" s="17">
        <v>217</v>
      </c>
      <c r="G2555" s="17">
        <v>14</v>
      </c>
      <c r="H2555" s="9" t="s">
        <v>2</v>
      </c>
      <c r="I2555" s="9" t="s">
        <v>990</v>
      </c>
      <c r="J2555" s="9"/>
      <c r="K2555" s="9"/>
    </row>
    <row r="2556" spans="1:11" x14ac:dyDescent="0.25">
      <c r="A2556" s="5">
        <v>4</v>
      </c>
      <c r="B2556" s="18" t="s">
        <v>2462</v>
      </c>
      <c r="C2556" s="17">
        <v>787779</v>
      </c>
      <c r="D2556" s="17">
        <v>588172</v>
      </c>
      <c r="E2556" s="9" t="s">
        <v>992</v>
      </c>
      <c r="F2556" s="17">
        <v>217</v>
      </c>
      <c r="G2556" s="17">
        <v>14</v>
      </c>
      <c r="H2556" s="9" t="s">
        <v>2</v>
      </c>
      <c r="I2556" s="9" t="s">
        <v>990</v>
      </c>
      <c r="J2556" s="9"/>
      <c r="K2556" s="9"/>
    </row>
    <row r="2557" spans="1:11" hidden="1" x14ac:dyDescent="0.25">
      <c r="A2557" s="4">
        <v>1489</v>
      </c>
      <c r="B2557" s="4">
        <v>15536392707</v>
      </c>
      <c r="C2557" s="1">
        <v>787779</v>
      </c>
      <c r="D2557" s="1">
        <v>588172</v>
      </c>
      <c r="E2557" t="s">
        <v>687</v>
      </c>
      <c r="F2557" s="1">
        <v>228</v>
      </c>
      <c r="G2557" s="1">
        <v>13</v>
      </c>
      <c r="H2557" t="s">
        <v>5</v>
      </c>
      <c r="I2557" t="s">
        <v>990</v>
      </c>
    </row>
    <row r="2558" spans="1:11" hidden="1" x14ac:dyDescent="0.25">
      <c r="A2558" s="4">
        <v>1490</v>
      </c>
      <c r="B2558" s="4">
        <v>15536612707</v>
      </c>
      <c r="C2558" s="1">
        <v>787779</v>
      </c>
      <c r="D2558" s="1">
        <v>588172</v>
      </c>
      <c r="E2558" t="s">
        <v>1786</v>
      </c>
      <c r="F2558" s="1">
        <v>747</v>
      </c>
      <c r="G2558" s="1">
        <v>5</v>
      </c>
      <c r="H2558" t="s">
        <v>27</v>
      </c>
      <c r="I2558" t="s">
        <v>990</v>
      </c>
    </row>
    <row r="2559" spans="1:11" x14ac:dyDescent="0.25">
      <c r="A2559" s="5">
        <v>1158</v>
      </c>
      <c r="B2559" s="18" t="s">
        <v>2782</v>
      </c>
      <c r="C2559" s="17">
        <v>787779</v>
      </c>
      <c r="D2559" s="17">
        <v>588172</v>
      </c>
      <c r="E2559" s="9" t="s">
        <v>1604</v>
      </c>
      <c r="F2559" s="17">
        <v>216</v>
      </c>
      <c r="G2559" s="17">
        <v>14</v>
      </c>
      <c r="H2559" s="9" t="s">
        <v>2</v>
      </c>
      <c r="I2559" s="9" t="s">
        <v>990</v>
      </c>
      <c r="J2559" s="9"/>
      <c r="K2559" s="9"/>
    </row>
    <row r="2560" spans="1:11" x14ac:dyDescent="0.25">
      <c r="A2560" s="5">
        <v>331</v>
      </c>
      <c r="B2560" s="5" t="s">
        <v>2510</v>
      </c>
      <c r="C2560" s="17">
        <v>787761</v>
      </c>
      <c r="D2560" s="17">
        <v>588172</v>
      </c>
      <c r="E2560" s="9" t="s">
        <v>247</v>
      </c>
      <c r="F2560" s="17">
        <v>216</v>
      </c>
      <c r="G2560" s="17">
        <v>14</v>
      </c>
      <c r="H2560" s="9" t="s">
        <v>2</v>
      </c>
      <c r="I2560" s="9" t="s">
        <v>3</v>
      </c>
      <c r="J2560" s="9"/>
      <c r="K2560" s="9"/>
    </row>
    <row r="2561" spans="1:11" hidden="1" x14ac:dyDescent="0.25">
      <c r="A2561" s="4">
        <v>1496</v>
      </c>
      <c r="B2561" s="4">
        <v>15536789707</v>
      </c>
      <c r="C2561" s="1">
        <v>787779</v>
      </c>
      <c r="D2561" s="1">
        <v>588172</v>
      </c>
      <c r="E2561" t="s">
        <v>1789</v>
      </c>
      <c r="F2561" s="1">
        <v>816</v>
      </c>
      <c r="G2561" s="1">
        <v>5</v>
      </c>
      <c r="H2561" t="s">
        <v>27</v>
      </c>
      <c r="I2561" t="s">
        <v>990</v>
      </c>
    </row>
    <row r="2562" spans="1:11" x14ac:dyDescent="0.25">
      <c r="A2562" s="5">
        <v>436</v>
      </c>
      <c r="B2562" s="5" t="s">
        <v>2671</v>
      </c>
      <c r="C2562" s="17">
        <v>787761</v>
      </c>
      <c r="D2562" s="17">
        <v>588172</v>
      </c>
      <c r="E2562" s="9" t="s">
        <v>317</v>
      </c>
      <c r="F2562" s="17">
        <v>216</v>
      </c>
      <c r="G2562" s="17">
        <v>14</v>
      </c>
      <c r="H2562" s="9" t="s">
        <v>2</v>
      </c>
      <c r="I2562" s="9" t="s">
        <v>3</v>
      </c>
      <c r="J2562" s="9"/>
      <c r="K2562" s="9"/>
    </row>
    <row r="2563" spans="1:11" hidden="1" x14ac:dyDescent="0.25">
      <c r="A2563" s="5"/>
      <c r="B2563" s="18"/>
      <c r="C2563" s="17"/>
      <c r="D2563" s="17"/>
      <c r="E2563" s="40"/>
      <c r="F2563" s="17"/>
      <c r="G2563" s="17"/>
      <c r="H2563" s="9"/>
      <c r="I2563" s="9"/>
      <c r="J2563" s="9"/>
      <c r="K2563" s="9"/>
    </row>
    <row r="2564" spans="1:11" hidden="1" x14ac:dyDescent="0.25">
      <c r="A2564" s="4">
        <v>1500</v>
      </c>
      <c r="B2564" s="4">
        <v>15536574707</v>
      </c>
      <c r="C2564" s="1">
        <v>787779</v>
      </c>
      <c r="D2564" s="1">
        <v>588172</v>
      </c>
      <c r="E2564" s="6">
        <v>48</v>
      </c>
      <c r="F2564" s="1">
        <v>124</v>
      </c>
      <c r="G2564" s="1">
        <v>5</v>
      </c>
      <c r="H2564" t="s">
        <v>27</v>
      </c>
      <c r="I2564" t="s">
        <v>990</v>
      </c>
    </row>
    <row r="2565" spans="1:11" x14ac:dyDescent="0.25">
      <c r="A2565" s="5">
        <v>393</v>
      </c>
      <c r="B2565" s="18" t="s">
        <v>2462</v>
      </c>
      <c r="C2565" s="17">
        <v>787761</v>
      </c>
      <c r="D2565" s="17">
        <v>588172</v>
      </c>
      <c r="E2565" s="9" t="s">
        <v>282</v>
      </c>
      <c r="F2565" s="17">
        <v>214</v>
      </c>
      <c r="G2565" s="17">
        <v>14</v>
      </c>
      <c r="H2565" s="9" t="s">
        <v>2</v>
      </c>
      <c r="I2565" s="9" t="s">
        <v>3</v>
      </c>
      <c r="J2565" s="9"/>
      <c r="K2565" s="9"/>
    </row>
    <row r="2566" spans="1:11" hidden="1" x14ac:dyDescent="0.25">
      <c r="A2566" s="4">
        <v>1503</v>
      </c>
      <c r="B2566" s="4">
        <v>15536790707</v>
      </c>
      <c r="C2566" s="1">
        <v>787779</v>
      </c>
      <c r="D2566" s="1">
        <v>588172</v>
      </c>
      <c r="E2566" t="s">
        <v>1792</v>
      </c>
      <c r="F2566" s="1">
        <v>401</v>
      </c>
      <c r="G2566" s="1">
        <v>5</v>
      </c>
      <c r="H2566" t="s">
        <v>27</v>
      </c>
      <c r="I2566" t="s">
        <v>990</v>
      </c>
    </row>
    <row r="2567" spans="1:11" hidden="1" x14ac:dyDescent="0.25">
      <c r="A2567" s="4">
        <v>1504</v>
      </c>
      <c r="B2567" s="4">
        <v>15612958707</v>
      </c>
      <c r="C2567" s="1">
        <v>787779</v>
      </c>
      <c r="D2567" s="1">
        <v>588172</v>
      </c>
      <c r="E2567" t="s">
        <v>1793</v>
      </c>
      <c r="F2567" s="1">
        <v>541</v>
      </c>
      <c r="G2567" s="1">
        <v>13</v>
      </c>
      <c r="H2567" t="s">
        <v>5</v>
      </c>
      <c r="I2567" t="s">
        <v>990</v>
      </c>
    </row>
    <row r="2568" spans="1:11" hidden="1" x14ac:dyDescent="0.25">
      <c r="A2568" s="4">
        <v>1505</v>
      </c>
      <c r="B2568" s="4">
        <v>15536337707</v>
      </c>
      <c r="C2568" s="1">
        <v>787779</v>
      </c>
      <c r="D2568" s="1">
        <v>588172</v>
      </c>
      <c r="E2568" t="s">
        <v>1794</v>
      </c>
      <c r="F2568" s="1">
        <v>340</v>
      </c>
      <c r="G2568" s="1">
        <v>13</v>
      </c>
      <c r="H2568" t="s">
        <v>5</v>
      </c>
      <c r="I2568" t="s">
        <v>990</v>
      </c>
    </row>
    <row r="2569" spans="1:11" ht="330" x14ac:dyDescent="0.25">
      <c r="A2569" s="5">
        <v>540</v>
      </c>
      <c r="B2569" s="19" t="s">
        <v>2687</v>
      </c>
      <c r="C2569" s="17">
        <v>787761</v>
      </c>
      <c r="D2569" s="17">
        <v>588172</v>
      </c>
      <c r="E2569" s="5">
        <v>552</v>
      </c>
      <c r="F2569" s="17">
        <v>212</v>
      </c>
      <c r="G2569" s="17">
        <v>10</v>
      </c>
      <c r="H2569" s="9" t="s">
        <v>148</v>
      </c>
      <c r="I2569" s="9" t="s">
        <v>3</v>
      </c>
      <c r="J2569" s="9"/>
      <c r="K2569" s="9"/>
    </row>
    <row r="2570" spans="1:11" ht="330" x14ac:dyDescent="0.25">
      <c r="A2570" s="5">
        <v>376</v>
      </c>
      <c r="B2570" s="19" t="s">
        <v>2687</v>
      </c>
      <c r="C2570" s="17">
        <v>787761</v>
      </c>
      <c r="D2570" s="17">
        <v>588172</v>
      </c>
      <c r="E2570" s="5">
        <v>297</v>
      </c>
      <c r="F2570" s="17">
        <v>212</v>
      </c>
      <c r="G2570" s="17">
        <v>10</v>
      </c>
      <c r="H2570" s="9" t="s">
        <v>148</v>
      </c>
      <c r="I2570" s="9" t="s">
        <v>3</v>
      </c>
      <c r="J2570" s="9"/>
      <c r="K2570" s="9"/>
    </row>
    <row r="2571" spans="1:11" hidden="1" x14ac:dyDescent="0.25">
      <c r="A2571" s="4">
        <v>1508</v>
      </c>
      <c r="B2571" s="4">
        <v>15536572707</v>
      </c>
      <c r="C2571" s="1">
        <v>787779</v>
      </c>
      <c r="D2571" s="1">
        <v>588172</v>
      </c>
      <c r="E2571" t="s">
        <v>1797</v>
      </c>
      <c r="F2571" s="1">
        <v>667</v>
      </c>
      <c r="G2571" s="1">
        <v>5</v>
      </c>
      <c r="H2571" t="s">
        <v>27</v>
      </c>
      <c r="I2571" t="s">
        <v>990</v>
      </c>
    </row>
    <row r="2572" spans="1:11" ht="26.4" x14ac:dyDescent="0.25">
      <c r="A2572" s="5">
        <v>820</v>
      </c>
      <c r="B2572" s="19" t="s">
        <v>2501</v>
      </c>
      <c r="C2572" s="17">
        <v>787761</v>
      </c>
      <c r="D2572" s="17">
        <v>588172</v>
      </c>
      <c r="E2572" s="5">
        <v>616</v>
      </c>
      <c r="F2572" s="17">
        <v>210</v>
      </c>
      <c r="G2572" s="17">
        <v>14</v>
      </c>
      <c r="H2572" s="9" t="s">
        <v>2</v>
      </c>
      <c r="I2572" s="9" t="s">
        <v>3</v>
      </c>
      <c r="J2572" s="9"/>
      <c r="K2572" s="9"/>
    </row>
    <row r="2573" spans="1:11" x14ac:dyDescent="0.25">
      <c r="A2573" s="5">
        <v>681</v>
      </c>
      <c r="B2573" s="5" t="s">
        <v>2515</v>
      </c>
      <c r="C2573" s="17">
        <v>787761</v>
      </c>
      <c r="D2573" s="17">
        <v>588172</v>
      </c>
      <c r="E2573" s="9" t="s">
        <v>454</v>
      </c>
      <c r="F2573" s="17">
        <v>208</v>
      </c>
      <c r="G2573" s="17">
        <v>7</v>
      </c>
      <c r="H2573" s="9" t="s">
        <v>9</v>
      </c>
      <c r="I2573" s="9" t="s">
        <v>3</v>
      </c>
      <c r="J2573" s="9"/>
      <c r="K2573" s="9"/>
    </row>
    <row r="2574" spans="1:11" x14ac:dyDescent="0.25">
      <c r="A2574" s="5">
        <v>773</v>
      </c>
      <c r="B2574" s="18" t="s">
        <v>2445</v>
      </c>
      <c r="C2574" s="17">
        <v>787779</v>
      </c>
      <c r="D2574" s="17">
        <v>588172</v>
      </c>
      <c r="E2574" s="5">
        <v>1243</v>
      </c>
      <c r="F2574" s="17">
        <v>206</v>
      </c>
      <c r="G2574" s="17">
        <v>10</v>
      </c>
      <c r="H2574" s="9" t="s">
        <v>148</v>
      </c>
      <c r="I2574" s="9" t="s">
        <v>990</v>
      </c>
      <c r="J2574" s="9"/>
      <c r="K2574" s="9"/>
    </row>
    <row r="2575" spans="1:11" hidden="1" x14ac:dyDescent="0.25">
      <c r="A2575" s="4">
        <v>1514</v>
      </c>
      <c r="B2575" s="4">
        <v>15536442707</v>
      </c>
      <c r="C2575" s="1">
        <v>787779</v>
      </c>
      <c r="D2575" s="1">
        <v>588172</v>
      </c>
      <c r="E2575" t="s">
        <v>703</v>
      </c>
      <c r="F2575" s="1">
        <v>127</v>
      </c>
      <c r="G2575" s="1">
        <v>13</v>
      </c>
      <c r="H2575" t="s">
        <v>5</v>
      </c>
      <c r="I2575" t="s">
        <v>990</v>
      </c>
    </row>
    <row r="2576" spans="1:11" x14ac:dyDescent="0.25">
      <c r="A2576" s="5">
        <v>544</v>
      </c>
      <c r="B2576" s="5" t="s">
        <v>2444</v>
      </c>
      <c r="C2576" s="17">
        <v>787761</v>
      </c>
      <c r="D2576" s="17">
        <v>588172</v>
      </c>
      <c r="E2576" s="5">
        <v>831</v>
      </c>
      <c r="F2576" s="17">
        <v>205</v>
      </c>
      <c r="G2576" s="17">
        <v>7</v>
      </c>
      <c r="H2576" s="9" t="s">
        <v>9</v>
      </c>
      <c r="I2576" s="9" t="s">
        <v>3</v>
      </c>
      <c r="J2576" s="9"/>
      <c r="K2576" s="9"/>
    </row>
    <row r="2577" spans="1:11" hidden="1" x14ac:dyDescent="0.25">
      <c r="A2577" s="4">
        <v>1516</v>
      </c>
      <c r="B2577" s="4">
        <v>15536317707</v>
      </c>
      <c r="C2577" s="1">
        <v>787779</v>
      </c>
      <c r="D2577" s="1">
        <v>588172</v>
      </c>
      <c r="E2577" t="s">
        <v>780</v>
      </c>
      <c r="F2577" s="1">
        <v>250</v>
      </c>
      <c r="G2577" s="1">
        <v>13</v>
      </c>
      <c r="H2577" t="s">
        <v>5</v>
      </c>
      <c r="I2577" t="s">
        <v>990</v>
      </c>
    </row>
    <row r="2578" spans="1:11" x14ac:dyDescent="0.25">
      <c r="A2578" s="5">
        <v>231</v>
      </c>
      <c r="B2578" s="18" t="s">
        <v>2689</v>
      </c>
      <c r="C2578" s="17">
        <v>787779</v>
      </c>
      <c r="D2578" s="17">
        <v>588172</v>
      </c>
      <c r="E2578" s="9" t="s">
        <v>1128</v>
      </c>
      <c r="F2578" s="17">
        <v>204</v>
      </c>
      <c r="G2578" s="17">
        <v>14</v>
      </c>
      <c r="H2578" s="9" t="s">
        <v>2</v>
      </c>
      <c r="I2578" s="9" t="s">
        <v>990</v>
      </c>
      <c r="J2578" s="9"/>
      <c r="K2578" s="9"/>
    </row>
    <row r="2579" spans="1:11" x14ac:dyDescent="0.25">
      <c r="A2579" s="5">
        <v>779</v>
      </c>
      <c r="B2579" s="18" t="s">
        <v>2462</v>
      </c>
      <c r="C2579" s="17">
        <v>787761</v>
      </c>
      <c r="D2579" s="17">
        <v>588172</v>
      </c>
      <c r="E2579" s="9" t="s">
        <v>503</v>
      </c>
      <c r="F2579" s="17">
        <v>204</v>
      </c>
      <c r="G2579" s="17">
        <v>14</v>
      </c>
      <c r="H2579" s="9" t="s">
        <v>2</v>
      </c>
      <c r="I2579" s="9" t="s">
        <v>3</v>
      </c>
      <c r="J2579" s="9"/>
      <c r="K2579" s="9"/>
    </row>
    <row r="2580" spans="1:11" x14ac:dyDescent="0.25">
      <c r="A2580" s="5">
        <v>512</v>
      </c>
      <c r="B2580" s="5" t="s">
        <v>2447</v>
      </c>
      <c r="C2580" s="17">
        <v>787779</v>
      </c>
      <c r="D2580" s="17">
        <v>588172</v>
      </c>
      <c r="E2580" s="9" t="s">
        <v>1288</v>
      </c>
      <c r="F2580" s="17">
        <v>203</v>
      </c>
      <c r="G2580" s="17">
        <v>7</v>
      </c>
      <c r="H2580" s="9" t="s">
        <v>9</v>
      </c>
      <c r="I2580" s="9" t="s">
        <v>990</v>
      </c>
      <c r="J2580" s="9"/>
      <c r="K2580" s="9"/>
    </row>
    <row r="2581" spans="1:11" x14ac:dyDescent="0.25">
      <c r="A2581" s="5">
        <v>1373</v>
      </c>
      <c r="B2581" s="18" t="s">
        <v>2471</v>
      </c>
      <c r="C2581" s="17">
        <v>787779</v>
      </c>
      <c r="D2581" s="17">
        <v>588172</v>
      </c>
      <c r="E2581" s="9" t="s">
        <v>1719</v>
      </c>
      <c r="F2581" s="17">
        <v>203</v>
      </c>
      <c r="G2581" s="17">
        <v>11</v>
      </c>
      <c r="H2581" s="9" t="s">
        <v>55</v>
      </c>
      <c r="I2581" s="9" t="s">
        <v>990</v>
      </c>
      <c r="J2581" s="9"/>
      <c r="K2581" s="9"/>
    </row>
    <row r="2582" spans="1:11" x14ac:dyDescent="0.25">
      <c r="A2582" s="5">
        <v>241</v>
      </c>
      <c r="B2582" s="18" t="s">
        <v>2505</v>
      </c>
      <c r="C2582" s="17">
        <v>787761</v>
      </c>
      <c r="D2582" s="17">
        <v>588172</v>
      </c>
      <c r="E2582" s="5">
        <v>745</v>
      </c>
      <c r="F2582" s="17">
        <v>201</v>
      </c>
      <c r="G2582" s="17">
        <v>14</v>
      </c>
      <c r="H2582" s="9" t="s">
        <v>2</v>
      </c>
      <c r="I2582" s="9" t="s">
        <v>3</v>
      </c>
      <c r="J2582" s="9"/>
      <c r="K2582" s="9"/>
    </row>
    <row r="2583" spans="1:11" hidden="1" x14ac:dyDescent="0.25">
      <c r="A2583" s="4">
        <v>1525</v>
      </c>
      <c r="B2583" s="4">
        <v>16266147707</v>
      </c>
      <c r="C2583" s="1">
        <v>787779</v>
      </c>
      <c r="D2583" s="1">
        <v>588172</v>
      </c>
      <c r="E2583" t="s">
        <v>1806</v>
      </c>
      <c r="F2583" s="1">
        <v>34</v>
      </c>
      <c r="G2583" s="1">
        <v>13</v>
      </c>
      <c r="H2583" t="s">
        <v>5</v>
      </c>
      <c r="I2583" t="s">
        <v>990</v>
      </c>
    </row>
    <row r="2584" spans="1:11" x14ac:dyDescent="0.25">
      <c r="A2584" s="5">
        <v>651</v>
      </c>
      <c r="B2584" s="18" t="s">
        <v>2699</v>
      </c>
      <c r="C2584" s="17">
        <v>787761</v>
      </c>
      <c r="D2584" s="17">
        <v>588172</v>
      </c>
      <c r="E2584" s="9" t="s">
        <v>447</v>
      </c>
      <c r="F2584" s="17">
        <v>200</v>
      </c>
      <c r="G2584" s="17">
        <v>14</v>
      </c>
      <c r="H2584" s="9" t="s">
        <v>2</v>
      </c>
      <c r="I2584" s="9" t="s">
        <v>3</v>
      </c>
      <c r="J2584" s="9"/>
      <c r="K2584" s="9"/>
    </row>
    <row r="2585" spans="1:11" x14ac:dyDescent="0.25">
      <c r="A2585" s="5">
        <v>869</v>
      </c>
      <c r="B2585" s="5" t="s">
        <v>2475</v>
      </c>
      <c r="C2585" s="17">
        <v>787779</v>
      </c>
      <c r="D2585" s="17">
        <v>588172</v>
      </c>
      <c r="E2585" s="5">
        <v>1696</v>
      </c>
      <c r="F2585" s="17">
        <v>199</v>
      </c>
      <c r="G2585" s="17">
        <v>14</v>
      </c>
      <c r="H2585" s="9" t="s">
        <v>2</v>
      </c>
      <c r="I2585" s="9" t="s">
        <v>990</v>
      </c>
      <c r="J2585" s="9"/>
      <c r="K2585" s="9"/>
    </row>
    <row r="2586" spans="1:11" x14ac:dyDescent="0.25">
      <c r="A2586" s="5">
        <v>2091</v>
      </c>
      <c r="B2586" s="18" t="s">
        <v>2462</v>
      </c>
      <c r="C2586" s="17">
        <v>787779</v>
      </c>
      <c r="D2586" s="17">
        <v>588172</v>
      </c>
      <c r="E2586" s="9" t="s">
        <v>2090</v>
      </c>
      <c r="F2586" s="17">
        <v>199</v>
      </c>
      <c r="G2586" s="17">
        <v>14</v>
      </c>
      <c r="H2586" s="9" t="s">
        <v>2</v>
      </c>
      <c r="I2586" s="9" t="s">
        <v>990</v>
      </c>
      <c r="J2586" s="9"/>
      <c r="K2586" s="9"/>
    </row>
    <row r="2587" spans="1:11" x14ac:dyDescent="0.25">
      <c r="A2587" s="5">
        <v>213</v>
      </c>
      <c r="B2587" s="18" t="s">
        <v>2650</v>
      </c>
      <c r="C2587" s="17">
        <v>787761</v>
      </c>
      <c r="D2587" s="17">
        <v>588172</v>
      </c>
      <c r="E2587" s="9" t="s">
        <v>182</v>
      </c>
      <c r="F2587" s="17">
        <v>199</v>
      </c>
      <c r="G2587" s="17">
        <v>14</v>
      </c>
      <c r="H2587" s="9" t="s">
        <v>2</v>
      </c>
      <c r="I2587" s="9" t="s">
        <v>3</v>
      </c>
      <c r="J2587" s="9"/>
      <c r="K2587" s="9"/>
    </row>
    <row r="2588" spans="1:11" x14ac:dyDescent="0.25">
      <c r="A2588" s="5">
        <v>1661</v>
      </c>
      <c r="B2588" s="18" t="s">
        <v>2445</v>
      </c>
      <c r="C2588" s="17">
        <v>787779</v>
      </c>
      <c r="D2588" s="17">
        <v>588172</v>
      </c>
      <c r="E2588" s="9" t="s">
        <v>1882</v>
      </c>
      <c r="F2588" s="17">
        <v>197</v>
      </c>
      <c r="G2588" s="17">
        <v>10</v>
      </c>
      <c r="H2588" s="9" t="s">
        <v>148</v>
      </c>
      <c r="I2588" s="9" t="s">
        <v>990</v>
      </c>
      <c r="J2588" s="9"/>
      <c r="K2588" s="9"/>
    </row>
    <row r="2589" spans="1:11" x14ac:dyDescent="0.25">
      <c r="A2589" s="5">
        <v>2138</v>
      </c>
      <c r="B2589" s="5" t="s">
        <v>2518</v>
      </c>
      <c r="C2589" s="17">
        <v>787779</v>
      </c>
      <c r="D2589" s="17">
        <v>588172</v>
      </c>
      <c r="E2589" s="9" t="s">
        <v>2115</v>
      </c>
      <c r="F2589" s="17">
        <v>197</v>
      </c>
      <c r="G2589" s="17">
        <v>14</v>
      </c>
      <c r="H2589" s="9" t="s">
        <v>2</v>
      </c>
      <c r="I2589" s="9" t="s">
        <v>990</v>
      </c>
      <c r="J2589" s="9"/>
      <c r="K2589" s="9"/>
    </row>
    <row r="2590" spans="1:11" x14ac:dyDescent="0.25">
      <c r="A2590" s="5">
        <v>1001</v>
      </c>
      <c r="B2590" s="18" t="s">
        <v>2789</v>
      </c>
      <c r="C2590" s="17">
        <v>787779</v>
      </c>
      <c r="D2590" s="17">
        <v>588172</v>
      </c>
      <c r="E2590" s="9" t="s">
        <v>1530</v>
      </c>
      <c r="F2590" s="17">
        <v>197</v>
      </c>
      <c r="G2590" s="17">
        <v>7</v>
      </c>
      <c r="H2590" s="9" t="s">
        <v>9</v>
      </c>
      <c r="I2590" s="9" t="s">
        <v>990</v>
      </c>
      <c r="J2590" s="9"/>
      <c r="K2590" s="9"/>
    </row>
    <row r="2591" spans="1:11" x14ac:dyDescent="0.25">
      <c r="A2591" s="5">
        <v>1439</v>
      </c>
      <c r="B2591" s="18" t="s">
        <v>2790</v>
      </c>
      <c r="C2591" s="17">
        <v>787779</v>
      </c>
      <c r="D2591" s="17">
        <v>588172</v>
      </c>
      <c r="E2591" s="9" t="s">
        <v>1752</v>
      </c>
      <c r="F2591" s="17">
        <v>196</v>
      </c>
      <c r="G2591" s="17">
        <v>14</v>
      </c>
      <c r="H2591" s="9" t="s">
        <v>2</v>
      </c>
      <c r="I2591" s="9" t="s">
        <v>990</v>
      </c>
      <c r="J2591" s="9"/>
      <c r="K2591" s="9"/>
    </row>
    <row r="2592" spans="1:11" x14ac:dyDescent="0.25">
      <c r="A2592" s="5">
        <v>254</v>
      </c>
      <c r="B2592" s="18" t="s">
        <v>2454</v>
      </c>
      <c r="C2592" s="17">
        <v>787779</v>
      </c>
      <c r="D2592" s="17">
        <v>588172</v>
      </c>
      <c r="E2592" s="9" t="s">
        <v>1138</v>
      </c>
      <c r="F2592" s="17">
        <v>196</v>
      </c>
      <c r="G2592" s="17">
        <v>14</v>
      </c>
      <c r="H2592" s="9" t="s">
        <v>2</v>
      </c>
      <c r="I2592" s="9" t="s">
        <v>990</v>
      </c>
      <c r="J2592" s="9"/>
      <c r="K2592" s="9"/>
    </row>
    <row r="2593" spans="1:11" x14ac:dyDescent="0.25">
      <c r="A2593" s="5">
        <v>332</v>
      </c>
      <c r="B2593" s="18" t="s">
        <v>2524</v>
      </c>
      <c r="C2593" s="17">
        <v>787761</v>
      </c>
      <c r="D2593" s="17">
        <v>588172</v>
      </c>
      <c r="E2593" s="9" t="s">
        <v>248</v>
      </c>
      <c r="F2593" s="17">
        <v>196</v>
      </c>
      <c r="G2593" s="17">
        <v>14</v>
      </c>
      <c r="H2593" s="9" t="s">
        <v>2</v>
      </c>
      <c r="I2593" s="9" t="s">
        <v>3</v>
      </c>
      <c r="J2593" s="9"/>
      <c r="K2593" s="9"/>
    </row>
    <row r="2594" spans="1:11" hidden="1" x14ac:dyDescent="0.25">
      <c r="A2594" s="4">
        <v>1540</v>
      </c>
      <c r="B2594" s="4">
        <v>15537170707</v>
      </c>
      <c r="C2594" s="1">
        <v>787779</v>
      </c>
      <c r="D2594" s="1">
        <v>588172</v>
      </c>
      <c r="E2594" t="s">
        <v>1815</v>
      </c>
      <c r="F2594" s="1">
        <v>2032</v>
      </c>
      <c r="G2594" s="1">
        <v>5</v>
      </c>
      <c r="H2594" t="s">
        <v>27</v>
      </c>
      <c r="I2594" t="s">
        <v>990</v>
      </c>
    </row>
    <row r="2595" spans="1:11" x14ac:dyDescent="0.25">
      <c r="A2595" s="5">
        <v>1217</v>
      </c>
      <c r="B2595" s="5" t="s">
        <v>2474</v>
      </c>
      <c r="C2595" s="17">
        <v>787779</v>
      </c>
      <c r="D2595" s="17">
        <v>588172</v>
      </c>
      <c r="E2595" s="9" t="s">
        <v>283</v>
      </c>
      <c r="F2595" s="17">
        <v>195</v>
      </c>
      <c r="G2595" s="17">
        <v>14</v>
      </c>
      <c r="H2595" s="9" t="s">
        <v>2</v>
      </c>
      <c r="I2595" s="9" t="s">
        <v>990</v>
      </c>
      <c r="J2595" s="9"/>
      <c r="K2595" s="9"/>
    </row>
    <row r="2596" spans="1:11" x14ac:dyDescent="0.25">
      <c r="A2596" s="5">
        <v>1519</v>
      </c>
      <c r="B2596" s="5" t="s">
        <v>2442</v>
      </c>
      <c r="C2596" s="17">
        <v>787779</v>
      </c>
      <c r="D2596" s="17">
        <v>588172</v>
      </c>
      <c r="E2596" s="9" t="s">
        <v>1804</v>
      </c>
      <c r="F2596" s="17">
        <v>194</v>
      </c>
      <c r="G2596" s="17">
        <v>11</v>
      </c>
      <c r="H2596" s="9" t="s">
        <v>55</v>
      </c>
      <c r="I2596" s="9" t="s">
        <v>990</v>
      </c>
      <c r="J2596" s="9"/>
      <c r="K2596" s="9"/>
    </row>
    <row r="2597" spans="1:11" x14ac:dyDescent="0.25">
      <c r="A2597" s="5">
        <v>329</v>
      </c>
      <c r="B2597" s="5" t="s">
        <v>2510</v>
      </c>
      <c r="C2597" s="17">
        <v>787761</v>
      </c>
      <c r="D2597" s="17">
        <v>588172</v>
      </c>
      <c r="E2597" s="5">
        <v>152</v>
      </c>
      <c r="F2597" s="17">
        <v>194</v>
      </c>
      <c r="G2597" s="17">
        <v>2</v>
      </c>
      <c r="H2597" s="9" t="s">
        <v>23</v>
      </c>
      <c r="I2597" s="9" t="s">
        <v>3</v>
      </c>
      <c r="J2597" s="9"/>
      <c r="K2597" s="9"/>
    </row>
    <row r="2598" spans="1:11" x14ac:dyDescent="0.25">
      <c r="A2598" s="5">
        <v>374</v>
      </c>
      <c r="B2598" s="18" t="s">
        <v>2552</v>
      </c>
      <c r="C2598" s="17">
        <v>787761</v>
      </c>
      <c r="D2598" s="17">
        <v>588172</v>
      </c>
      <c r="E2598" s="9" t="s">
        <v>275</v>
      </c>
      <c r="F2598" s="17">
        <v>194</v>
      </c>
      <c r="G2598" s="17">
        <v>10</v>
      </c>
      <c r="H2598" s="9" t="s">
        <v>148</v>
      </c>
      <c r="I2598" s="9" t="s">
        <v>3</v>
      </c>
      <c r="J2598" s="9"/>
      <c r="K2598" s="9"/>
    </row>
    <row r="2599" spans="1:11" x14ac:dyDescent="0.25">
      <c r="A2599" s="5">
        <v>1220</v>
      </c>
      <c r="B2599" s="16" t="s">
        <v>2481</v>
      </c>
      <c r="C2599" s="17">
        <v>787761</v>
      </c>
      <c r="D2599" s="17">
        <v>588172</v>
      </c>
      <c r="E2599" s="5">
        <v>113</v>
      </c>
      <c r="F2599" s="17">
        <v>194</v>
      </c>
      <c r="G2599" s="17">
        <v>2</v>
      </c>
      <c r="H2599" s="9" t="s">
        <v>23</v>
      </c>
      <c r="I2599" s="9" t="s">
        <v>3</v>
      </c>
      <c r="J2599" s="9"/>
      <c r="K2599" s="9"/>
    </row>
    <row r="2600" spans="1:11" x14ac:dyDescent="0.25">
      <c r="A2600" s="5">
        <v>242</v>
      </c>
      <c r="B2600" s="18" t="s">
        <v>2550</v>
      </c>
      <c r="C2600" s="17">
        <v>787761</v>
      </c>
      <c r="D2600" s="17">
        <v>588172</v>
      </c>
      <c r="E2600" s="5">
        <v>748</v>
      </c>
      <c r="F2600" s="17">
        <v>194</v>
      </c>
      <c r="G2600" s="17">
        <v>14</v>
      </c>
      <c r="H2600" s="9" t="s">
        <v>2</v>
      </c>
      <c r="I2600" s="9" t="s">
        <v>3</v>
      </c>
      <c r="J2600" s="9"/>
      <c r="K2600" s="9"/>
    </row>
    <row r="2601" spans="1:11" x14ac:dyDescent="0.25">
      <c r="A2601" s="5">
        <v>2194</v>
      </c>
      <c r="B2601" s="18" t="s">
        <v>2462</v>
      </c>
      <c r="C2601" s="17">
        <v>787779</v>
      </c>
      <c r="D2601" s="17">
        <v>588172</v>
      </c>
      <c r="E2601" s="9" t="s">
        <v>531</v>
      </c>
      <c r="F2601" s="17">
        <v>194</v>
      </c>
      <c r="G2601" s="17">
        <v>14</v>
      </c>
      <c r="H2601" s="9" t="s">
        <v>2</v>
      </c>
      <c r="I2601" s="9" t="s">
        <v>990</v>
      </c>
      <c r="J2601" s="9"/>
      <c r="K2601" s="9"/>
    </row>
    <row r="2602" spans="1:11" hidden="1" x14ac:dyDescent="0.25">
      <c r="A2602" s="4">
        <v>1549</v>
      </c>
      <c r="B2602" s="4">
        <v>15711647707</v>
      </c>
      <c r="C2602" s="1">
        <v>787779</v>
      </c>
      <c r="D2602" s="1">
        <v>588172</v>
      </c>
      <c r="E2602" t="s">
        <v>1819</v>
      </c>
      <c r="F2602" s="1">
        <v>182</v>
      </c>
      <c r="G2602" s="1">
        <v>13</v>
      </c>
      <c r="H2602" t="s">
        <v>5</v>
      </c>
      <c r="I2602" t="s">
        <v>990</v>
      </c>
    </row>
    <row r="2603" spans="1:11" hidden="1" x14ac:dyDescent="0.25">
      <c r="A2603" s="4">
        <v>1550</v>
      </c>
      <c r="B2603" s="4">
        <v>15537018707</v>
      </c>
      <c r="C2603" s="1">
        <v>787779</v>
      </c>
      <c r="D2603" s="1">
        <v>588172</v>
      </c>
      <c r="E2603" t="s">
        <v>1820</v>
      </c>
      <c r="F2603" s="1">
        <v>515</v>
      </c>
      <c r="G2603" s="1">
        <v>5</v>
      </c>
      <c r="H2603" t="s">
        <v>27</v>
      </c>
      <c r="I2603" t="s">
        <v>990</v>
      </c>
    </row>
    <row r="2604" spans="1:11" hidden="1" x14ac:dyDescent="0.25">
      <c r="A2604" s="4">
        <v>1551</v>
      </c>
      <c r="B2604" s="4">
        <v>16335657707</v>
      </c>
      <c r="C2604" s="1">
        <v>787779</v>
      </c>
      <c r="D2604" s="1">
        <v>588172</v>
      </c>
      <c r="E2604" t="s">
        <v>1821</v>
      </c>
      <c r="F2604" s="1">
        <v>137</v>
      </c>
      <c r="G2604" s="1">
        <v>13</v>
      </c>
      <c r="H2604" t="s">
        <v>5</v>
      </c>
      <c r="I2604" t="s">
        <v>990</v>
      </c>
    </row>
    <row r="2605" spans="1:11" x14ac:dyDescent="0.25">
      <c r="A2605" s="5">
        <v>1707</v>
      </c>
      <c r="B2605" s="18" t="s">
        <v>2791</v>
      </c>
      <c r="C2605" s="17">
        <v>787779</v>
      </c>
      <c r="D2605" s="17">
        <v>588172</v>
      </c>
      <c r="E2605" s="9" t="s">
        <v>1901</v>
      </c>
      <c r="F2605" s="17">
        <v>193</v>
      </c>
      <c r="G2605" s="17">
        <v>7</v>
      </c>
      <c r="H2605" s="9" t="s">
        <v>9</v>
      </c>
      <c r="I2605" s="9" t="s">
        <v>990</v>
      </c>
      <c r="J2605" s="9"/>
      <c r="K2605" s="9"/>
    </row>
    <row r="2606" spans="1:11" hidden="1" x14ac:dyDescent="0.25">
      <c r="A2606" s="5"/>
      <c r="B2606" s="18"/>
      <c r="C2606" s="17"/>
      <c r="D2606" s="17"/>
      <c r="E2606" s="40"/>
      <c r="F2606" s="17"/>
      <c r="G2606" s="17"/>
      <c r="H2606" s="9"/>
      <c r="I2606" s="9"/>
      <c r="J2606" s="9"/>
      <c r="K2606" s="9"/>
    </row>
    <row r="2607" spans="1:11" x14ac:dyDescent="0.25">
      <c r="A2607" s="5">
        <v>1554</v>
      </c>
      <c r="B2607" s="18" t="s">
        <v>2699</v>
      </c>
      <c r="C2607" s="17">
        <v>787779</v>
      </c>
      <c r="D2607" s="17">
        <v>588172</v>
      </c>
      <c r="E2607" s="9" t="s">
        <v>628</v>
      </c>
      <c r="F2607" s="17">
        <v>193</v>
      </c>
      <c r="G2607" s="17">
        <v>14</v>
      </c>
      <c r="H2607" s="9" t="s">
        <v>2</v>
      </c>
      <c r="I2607" s="9" t="s">
        <v>990</v>
      </c>
      <c r="J2607" s="9"/>
      <c r="K2607" s="9"/>
    </row>
    <row r="2608" spans="1:11" hidden="1" x14ac:dyDescent="0.25">
      <c r="A2608" s="4">
        <v>1555</v>
      </c>
      <c r="B2608" s="4">
        <v>15536670707</v>
      </c>
      <c r="C2608" s="1">
        <v>787779</v>
      </c>
      <c r="D2608" s="1">
        <v>588172</v>
      </c>
      <c r="E2608" t="s">
        <v>1823</v>
      </c>
      <c r="F2608" s="1">
        <v>206</v>
      </c>
      <c r="G2608" s="1">
        <v>5</v>
      </c>
      <c r="H2608" t="s">
        <v>27</v>
      </c>
      <c r="I2608" t="s">
        <v>990</v>
      </c>
    </row>
    <row r="2609" spans="1:11" hidden="1" x14ac:dyDescent="0.25">
      <c r="A2609" s="5"/>
      <c r="B2609" s="18"/>
      <c r="C2609" s="17"/>
      <c r="D2609" s="17"/>
      <c r="E2609" s="40"/>
      <c r="F2609" s="17"/>
      <c r="G2609" s="17"/>
      <c r="H2609" s="9"/>
      <c r="I2609" s="9"/>
      <c r="J2609" s="9"/>
      <c r="K2609" s="9"/>
    </row>
    <row r="2610" spans="1:11" hidden="1" x14ac:dyDescent="0.25">
      <c r="A2610" s="4">
        <v>1557</v>
      </c>
      <c r="B2610" s="4">
        <v>15537021707</v>
      </c>
      <c r="C2610" s="1">
        <v>787779</v>
      </c>
      <c r="D2610" s="1">
        <v>588172</v>
      </c>
      <c r="E2610" t="s">
        <v>1824</v>
      </c>
      <c r="F2610" s="1">
        <v>270</v>
      </c>
      <c r="G2610" s="1">
        <v>5</v>
      </c>
      <c r="H2610" t="s">
        <v>27</v>
      </c>
      <c r="I2610" t="s">
        <v>990</v>
      </c>
    </row>
    <row r="2611" spans="1:11" x14ac:dyDescent="0.25">
      <c r="A2611" s="5">
        <v>1702</v>
      </c>
      <c r="B2611" s="18" t="s">
        <v>2699</v>
      </c>
      <c r="C2611" s="17">
        <v>787779</v>
      </c>
      <c r="D2611" s="17">
        <v>588172</v>
      </c>
      <c r="E2611" s="9" t="s">
        <v>1900</v>
      </c>
      <c r="F2611" s="17">
        <v>192</v>
      </c>
      <c r="G2611" s="17">
        <v>14</v>
      </c>
      <c r="H2611" s="9" t="s">
        <v>2</v>
      </c>
      <c r="I2611" s="9" t="s">
        <v>990</v>
      </c>
      <c r="J2611" s="9"/>
      <c r="K2611" s="9"/>
    </row>
    <row r="2612" spans="1:11" hidden="1" x14ac:dyDescent="0.25">
      <c r="A2612" s="4">
        <v>1560</v>
      </c>
      <c r="B2612" s="4">
        <v>15536472707</v>
      </c>
      <c r="C2612" s="1">
        <v>787779</v>
      </c>
      <c r="D2612" s="1">
        <v>588172</v>
      </c>
      <c r="E2612" t="s">
        <v>907</v>
      </c>
      <c r="F2612" s="1">
        <v>825</v>
      </c>
      <c r="G2612" s="1">
        <v>13</v>
      </c>
      <c r="H2612" t="s">
        <v>5</v>
      </c>
      <c r="I2612" t="s">
        <v>990</v>
      </c>
    </row>
    <row r="2613" spans="1:11" x14ac:dyDescent="0.25">
      <c r="A2613" s="5">
        <v>1650</v>
      </c>
      <c r="B2613" s="18" t="s">
        <v>2792</v>
      </c>
      <c r="C2613" s="17">
        <v>787779</v>
      </c>
      <c r="D2613" s="17">
        <v>588172</v>
      </c>
      <c r="E2613" s="9" t="s">
        <v>1874</v>
      </c>
      <c r="F2613" s="17">
        <v>192</v>
      </c>
      <c r="G2613" s="17">
        <v>14</v>
      </c>
      <c r="H2613" s="9" t="s">
        <v>2</v>
      </c>
      <c r="I2613" s="9" t="s">
        <v>990</v>
      </c>
      <c r="J2613" s="9"/>
      <c r="K2613" s="9"/>
    </row>
    <row r="2614" spans="1:11" x14ac:dyDescent="0.25">
      <c r="A2614" s="5">
        <v>36</v>
      </c>
      <c r="B2614" s="18" t="s">
        <v>2699</v>
      </c>
      <c r="C2614" s="17">
        <v>787761</v>
      </c>
      <c r="D2614" s="17">
        <v>588172</v>
      </c>
      <c r="E2614" s="9" t="s">
        <v>41</v>
      </c>
      <c r="F2614" s="17">
        <v>192</v>
      </c>
      <c r="G2614" s="17">
        <v>7</v>
      </c>
      <c r="H2614" s="9" t="s">
        <v>9</v>
      </c>
      <c r="I2614" s="9" t="s">
        <v>3</v>
      </c>
      <c r="J2614" s="9"/>
      <c r="K2614" s="9"/>
    </row>
    <row r="2615" spans="1:11" hidden="1" x14ac:dyDescent="0.25">
      <c r="A2615" s="5"/>
      <c r="B2615" s="18"/>
      <c r="C2615" s="17"/>
      <c r="D2615" s="17"/>
      <c r="E2615" s="40"/>
      <c r="F2615" s="17"/>
      <c r="G2615" s="17"/>
      <c r="H2615" s="9"/>
      <c r="I2615" s="9"/>
      <c r="J2615" s="9"/>
      <c r="K2615" s="9"/>
    </row>
    <row r="2616" spans="1:11" hidden="1" x14ac:dyDescent="0.25">
      <c r="A2616" s="4">
        <v>1566</v>
      </c>
      <c r="B2616" s="4">
        <v>15536753707</v>
      </c>
      <c r="C2616" s="1">
        <v>787779</v>
      </c>
      <c r="D2616" s="1">
        <v>588172</v>
      </c>
      <c r="E2616" t="s">
        <v>1827</v>
      </c>
      <c r="F2616" s="1">
        <v>1239</v>
      </c>
      <c r="G2616" s="1">
        <v>5</v>
      </c>
      <c r="H2616" t="s">
        <v>27</v>
      </c>
      <c r="I2616" t="s">
        <v>990</v>
      </c>
    </row>
    <row r="2617" spans="1:11" hidden="1" x14ac:dyDescent="0.25">
      <c r="A2617" s="4">
        <v>1568</v>
      </c>
      <c r="B2617" s="4">
        <v>15536496707</v>
      </c>
      <c r="C2617" s="1">
        <v>787779</v>
      </c>
      <c r="D2617" s="1">
        <v>588172</v>
      </c>
      <c r="E2617" t="s">
        <v>483</v>
      </c>
      <c r="F2617" s="1">
        <v>39</v>
      </c>
      <c r="G2617" s="1">
        <v>13</v>
      </c>
      <c r="H2617" t="s">
        <v>5</v>
      </c>
      <c r="I2617" t="s">
        <v>990</v>
      </c>
    </row>
    <row r="2618" spans="1:11" x14ac:dyDescent="0.25">
      <c r="A2618" s="5">
        <v>631</v>
      </c>
      <c r="B2618" s="5" t="s">
        <v>2555</v>
      </c>
      <c r="C2618" s="17">
        <v>787761</v>
      </c>
      <c r="D2618" s="17">
        <v>588172</v>
      </c>
      <c r="E2618" s="5">
        <v>103</v>
      </c>
      <c r="F2618" s="17">
        <v>191</v>
      </c>
      <c r="G2618" s="17">
        <v>14</v>
      </c>
      <c r="H2618" s="9" t="s">
        <v>2</v>
      </c>
      <c r="I2618" s="9" t="s">
        <v>3</v>
      </c>
      <c r="J2618" s="9"/>
      <c r="K2618" s="9"/>
    </row>
    <row r="2619" spans="1:11" x14ac:dyDescent="0.25">
      <c r="A2619" s="5">
        <v>705</v>
      </c>
      <c r="B2619" s="18" t="s">
        <v>2441</v>
      </c>
      <c r="C2619" s="17">
        <v>787761</v>
      </c>
      <c r="D2619" s="17">
        <v>588172</v>
      </c>
      <c r="E2619" s="5">
        <v>244</v>
      </c>
      <c r="F2619" s="17">
        <v>191</v>
      </c>
      <c r="G2619" s="17">
        <v>14</v>
      </c>
      <c r="H2619" s="9" t="s">
        <v>2</v>
      </c>
      <c r="I2619" s="9" t="s">
        <v>3</v>
      </c>
      <c r="J2619" s="9"/>
      <c r="K2619" s="9"/>
    </row>
    <row r="2620" spans="1:11" x14ac:dyDescent="0.25">
      <c r="A2620" s="5">
        <v>2022</v>
      </c>
      <c r="B2620" s="18" t="s">
        <v>2699</v>
      </c>
      <c r="C2620" s="17">
        <v>787779</v>
      </c>
      <c r="D2620" s="17">
        <v>588172</v>
      </c>
      <c r="E2620" s="5">
        <v>1367</v>
      </c>
      <c r="F2620" s="17">
        <v>190</v>
      </c>
      <c r="G2620" s="17">
        <v>14</v>
      </c>
      <c r="H2620" s="9" t="s">
        <v>2</v>
      </c>
      <c r="I2620" s="9" t="s">
        <v>990</v>
      </c>
      <c r="J2620" s="9"/>
      <c r="K2620" s="9"/>
    </row>
    <row r="2621" spans="1:11" x14ac:dyDescent="0.25">
      <c r="A2621" s="5">
        <v>844</v>
      </c>
      <c r="B2621" s="18" t="s">
        <v>2852</v>
      </c>
      <c r="C2621" s="17">
        <v>787761</v>
      </c>
      <c r="D2621" s="17">
        <v>588172</v>
      </c>
      <c r="E2621" s="9" t="s">
        <v>532</v>
      </c>
      <c r="F2621" s="17">
        <v>190</v>
      </c>
      <c r="G2621" s="17">
        <v>10</v>
      </c>
      <c r="H2621" s="9" t="s">
        <v>148</v>
      </c>
      <c r="I2621" s="9" t="s">
        <v>3</v>
      </c>
      <c r="J2621" s="9"/>
      <c r="K2621" s="9"/>
    </row>
    <row r="2622" spans="1:11" hidden="1" x14ac:dyDescent="0.25">
      <c r="A2622" s="4">
        <v>1575</v>
      </c>
      <c r="B2622" s="4">
        <v>15536573707</v>
      </c>
      <c r="C2622" s="1">
        <v>787779</v>
      </c>
      <c r="D2622" s="1">
        <v>588172</v>
      </c>
      <c r="E2622" s="6">
        <v>47</v>
      </c>
      <c r="F2622" s="1">
        <v>65</v>
      </c>
      <c r="G2622" s="1">
        <v>5</v>
      </c>
      <c r="H2622" t="s">
        <v>27</v>
      </c>
      <c r="I2622" t="s">
        <v>990</v>
      </c>
    </row>
    <row r="2623" spans="1:11" x14ac:dyDescent="0.25">
      <c r="A2623" s="5">
        <v>369</v>
      </c>
      <c r="B2623" s="18" t="s">
        <v>2699</v>
      </c>
      <c r="C2623" s="17">
        <v>787779</v>
      </c>
      <c r="D2623" s="17">
        <v>588172</v>
      </c>
      <c r="E2623" s="9" t="s">
        <v>1200</v>
      </c>
      <c r="F2623" s="17">
        <v>189</v>
      </c>
      <c r="G2623" s="17">
        <v>14</v>
      </c>
      <c r="H2623" s="9" t="s">
        <v>2</v>
      </c>
      <c r="I2623" s="9" t="s">
        <v>990</v>
      </c>
      <c r="J2623" s="9"/>
      <c r="K2623" s="9"/>
    </row>
    <row r="2624" spans="1:11" hidden="1" x14ac:dyDescent="0.25">
      <c r="A2624" s="4">
        <v>1579</v>
      </c>
      <c r="B2624" s="4">
        <v>15536547707</v>
      </c>
      <c r="C2624" s="1">
        <v>787779</v>
      </c>
      <c r="D2624" s="1">
        <v>588172</v>
      </c>
      <c r="E2624" t="s">
        <v>1834</v>
      </c>
      <c r="F2624" s="1">
        <v>396</v>
      </c>
      <c r="G2624" s="1">
        <v>5</v>
      </c>
      <c r="H2624" t="s">
        <v>27</v>
      </c>
      <c r="I2624" t="s">
        <v>990</v>
      </c>
    </row>
    <row r="2625" spans="1:11" ht="26.4" x14ac:dyDescent="0.25">
      <c r="A2625" s="5">
        <v>771</v>
      </c>
      <c r="B2625" s="20" t="s">
        <v>2465</v>
      </c>
      <c r="C2625" s="17">
        <v>787761</v>
      </c>
      <c r="D2625" s="17">
        <v>588172</v>
      </c>
      <c r="E2625" s="9" t="s">
        <v>496</v>
      </c>
      <c r="F2625" s="17">
        <v>189</v>
      </c>
      <c r="G2625" s="17">
        <v>14</v>
      </c>
      <c r="H2625" s="9" t="s">
        <v>2</v>
      </c>
      <c r="I2625" s="9" t="s">
        <v>3</v>
      </c>
      <c r="J2625" s="9"/>
      <c r="K2625" s="9"/>
    </row>
    <row r="2626" spans="1:11" hidden="1" x14ac:dyDescent="0.25">
      <c r="A2626" s="5"/>
      <c r="B2626" s="18"/>
      <c r="C2626" s="17"/>
      <c r="D2626" s="17"/>
      <c r="E2626" s="40"/>
      <c r="F2626" s="17"/>
      <c r="G2626" s="17"/>
      <c r="H2626" s="9"/>
      <c r="I2626" s="9"/>
      <c r="J2626" s="9"/>
      <c r="K2626" s="9"/>
    </row>
    <row r="2627" spans="1:11" hidden="1" x14ac:dyDescent="0.25">
      <c r="A2627" s="4">
        <v>1582</v>
      </c>
      <c r="B2627" s="4">
        <v>15536522707</v>
      </c>
      <c r="C2627" s="1">
        <v>787779</v>
      </c>
      <c r="D2627" s="1">
        <v>588172</v>
      </c>
      <c r="E2627" t="s">
        <v>1836</v>
      </c>
      <c r="F2627" s="1">
        <v>45</v>
      </c>
      <c r="G2627" s="1">
        <v>5</v>
      </c>
      <c r="H2627" t="s">
        <v>27</v>
      </c>
      <c r="I2627" t="s">
        <v>990</v>
      </c>
    </row>
    <row r="2628" spans="1:11" hidden="1" x14ac:dyDescent="0.25">
      <c r="A2628" s="5"/>
      <c r="B2628" s="18"/>
      <c r="C2628" s="17"/>
      <c r="D2628" s="17"/>
      <c r="E2628" s="40"/>
      <c r="F2628" s="17"/>
      <c r="G2628" s="17"/>
      <c r="H2628" s="9"/>
      <c r="I2628" s="9"/>
      <c r="J2628" s="9"/>
      <c r="K2628" s="9"/>
    </row>
    <row r="2629" spans="1:11" hidden="1" x14ac:dyDescent="0.25">
      <c r="A2629" s="4">
        <v>1584</v>
      </c>
      <c r="B2629" s="4">
        <v>15536651707</v>
      </c>
      <c r="C2629" s="1">
        <v>787779</v>
      </c>
      <c r="D2629" s="1">
        <v>588172</v>
      </c>
      <c r="E2629" t="s">
        <v>781</v>
      </c>
      <c r="F2629" s="1">
        <v>336</v>
      </c>
      <c r="G2629" s="1">
        <v>5</v>
      </c>
      <c r="H2629" t="s">
        <v>27</v>
      </c>
      <c r="I2629" t="s">
        <v>990</v>
      </c>
    </row>
    <row r="2630" spans="1:11" x14ac:dyDescent="0.25">
      <c r="A2630" s="5">
        <v>1735</v>
      </c>
      <c r="B2630" s="18" t="s">
        <v>2793</v>
      </c>
      <c r="C2630" s="17">
        <v>787779</v>
      </c>
      <c r="D2630" s="17">
        <v>588172</v>
      </c>
      <c r="E2630" s="9" t="s">
        <v>1913</v>
      </c>
      <c r="F2630" s="17">
        <v>187</v>
      </c>
      <c r="G2630" s="17">
        <v>7</v>
      </c>
      <c r="H2630" s="9" t="s">
        <v>9</v>
      </c>
      <c r="I2630" s="9" t="s">
        <v>990</v>
      </c>
      <c r="J2630" s="9"/>
      <c r="K2630" s="9"/>
    </row>
    <row r="2631" spans="1:11" hidden="1" x14ac:dyDescent="0.25">
      <c r="A2631" s="4">
        <v>1587</v>
      </c>
      <c r="B2631" s="4">
        <v>15536559707</v>
      </c>
      <c r="C2631" s="1">
        <v>787779</v>
      </c>
      <c r="D2631" s="1">
        <v>588172</v>
      </c>
      <c r="E2631" t="s">
        <v>1839</v>
      </c>
      <c r="F2631" s="1">
        <v>357</v>
      </c>
      <c r="G2631" s="1">
        <v>5</v>
      </c>
      <c r="H2631" t="s">
        <v>27</v>
      </c>
      <c r="I2631" t="s">
        <v>990</v>
      </c>
    </row>
    <row r="2632" spans="1:11" x14ac:dyDescent="0.25">
      <c r="A2632" s="5">
        <v>973</v>
      </c>
      <c r="B2632" s="5" t="s">
        <v>2442</v>
      </c>
      <c r="C2632" s="17">
        <v>787779</v>
      </c>
      <c r="D2632" s="17">
        <v>588172</v>
      </c>
      <c r="E2632" s="9" t="s">
        <v>1518</v>
      </c>
      <c r="F2632" s="17">
        <v>187</v>
      </c>
      <c r="G2632" s="17">
        <v>11</v>
      </c>
      <c r="H2632" s="9" t="s">
        <v>55</v>
      </c>
      <c r="I2632" s="9" t="s">
        <v>990</v>
      </c>
      <c r="J2632" s="9"/>
      <c r="K2632" s="9"/>
    </row>
    <row r="2633" spans="1:11" hidden="1" x14ac:dyDescent="0.25">
      <c r="A2633" s="5"/>
      <c r="B2633" s="5"/>
      <c r="C2633" s="17"/>
      <c r="D2633" s="17"/>
      <c r="E2633" s="40"/>
      <c r="F2633" s="17"/>
      <c r="G2633" s="17"/>
      <c r="H2633" s="9"/>
      <c r="I2633" s="9"/>
      <c r="J2633" s="9"/>
      <c r="K2633" s="9"/>
    </row>
    <row r="2634" spans="1:11" hidden="1" x14ac:dyDescent="0.25">
      <c r="A2634" s="5"/>
      <c r="B2634" s="18"/>
      <c r="C2634" s="17"/>
      <c r="D2634" s="17"/>
      <c r="E2634" s="40"/>
      <c r="F2634" s="17"/>
      <c r="G2634" s="17"/>
      <c r="H2634" s="9"/>
      <c r="I2634" s="9"/>
      <c r="J2634" s="9"/>
      <c r="K2634" s="9"/>
    </row>
    <row r="2635" spans="1:11" x14ac:dyDescent="0.25">
      <c r="A2635" s="5">
        <v>431</v>
      </c>
      <c r="B2635" s="18" t="s">
        <v>2699</v>
      </c>
      <c r="C2635" s="17">
        <v>787761</v>
      </c>
      <c r="D2635" s="17">
        <v>588172</v>
      </c>
      <c r="E2635" s="5">
        <v>195</v>
      </c>
      <c r="F2635" s="17">
        <v>186</v>
      </c>
      <c r="G2635" s="17">
        <v>2</v>
      </c>
      <c r="H2635" s="9" t="s">
        <v>23</v>
      </c>
      <c r="I2635" s="9" t="s">
        <v>3</v>
      </c>
      <c r="J2635" s="9"/>
      <c r="K2635" s="9"/>
    </row>
    <row r="2636" spans="1:11" hidden="1" x14ac:dyDescent="0.25">
      <c r="A2636" s="4">
        <v>1592</v>
      </c>
      <c r="B2636" s="4">
        <v>15536395707</v>
      </c>
      <c r="C2636" s="1">
        <v>787779</v>
      </c>
      <c r="D2636" s="1">
        <v>588172</v>
      </c>
      <c r="E2636" t="s">
        <v>60</v>
      </c>
      <c r="F2636" s="1">
        <v>133</v>
      </c>
      <c r="G2636" s="1">
        <v>13</v>
      </c>
      <c r="H2636" t="s">
        <v>5</v>
      </c>
      <c r="I2636" t="s">
        <v>990</v>
      </c>
    </row>
    <row r="2637" spans="1:11" x14ac:dyDescent="0.25">
      <c r="A2637" s="5">
        <v>154</v>
      </c>
      <c r="B2637" s="5" t="s">
        <v>2542</v>
      </c>
      <c r="C2637" s="17">
        <v>721409</v>
      </c>
      <c r="D2637" s="17">
        <v>587702</v>
      </c>
      <c r="E2637" s="9" t="s">
        <v>2362</v>
      </c>
      <c r="F2637" s="17">
        <v>185</v>
      </c>
      <c r="G2637" s="17">
        <v>14</v>
      </c>
      <c r="H2637" s="9" t="s">
        <v>2</v>
      </c>
      <c r="I2637" s="9" t="s">
        <v>2295</v>
      </c>
      <c r="J2637" s="9"/>
      <c r="K2637" s="9"/>
    </row>
    <row r="2638" spans="1:11" hidden="1" x14ac:dyDescent="0.25">
      <c r="A2638" s="4">
        <v>1595</v>
      </c>
      <c r="B2638" s="4">
        <v>16461983707</v>
      </c>
      <c r="C2638" s="1">
        <v>787779</v>
      </c>
      <c r="D2638" s="1">
        <v>588172</v>
      </c>
      <c r="E2638" t="s">
        <v>1844</v>
      </c>
      <c r="F2638" s="1">
        <v>30</v>
      </c>
      <c r="G2638" s="1">
        <v>13</v>
      </c>
      <c r="H2638" t="s">
        <v>5</v>
      </c>
      <c r="I2638" t="s">
        <v>990</v>
      </c>
    </row>
    <row r="2639" spans="1:11" hidden="1" x14ac:dyDescent="0.25">
      <c r="A2639" s="5"/>
      <c r="B2639" s="18"/>
      <c r="C2639" s="17"/>
      <c r="D2639" s="17"/>
      <c r="E2639" s="40"/>
      <c r="F2639" s="17"/>
      <c r="G2639" s="17"/>
      <c r="H2639" s="9"/>
      <c r="I2639" s="9"/>
      <c r="J2639" s="9"/>
      <c r="K2639" s="9"/>
    </row>
    <row r="2640" spans="1:11" hidden="1" x14ac:dyDescent="0.25">
      <c r="A2640" s="4">
        <v>1597</v>
      </c>
      <c r="B2640" s="4">
        <v>15536653707</v>
      </c>
      <c r="C2640" s="1">
        <v>787779</v>
      </c>
      <c r="D2640" s="1">
        <v>588172</v>
      </c>
      <c r="E2640" t="s">
        <v>782</v>
      </c>
      <c r="F2640" s="1">
        <v>147</v>
      </c>
      <c r="G2640" s="1">
        <v>5</v>
      </c>
      <c r="H2640" t="s">
        <v>27</v>
      </c>
      <c r="I2640" t="s">
        <v>990</v>
      </c>
    </row>
    <row r="2641" spans="1:11" ht="26.4" x14ac:dyDescent="0.25">
      <c r="A2641" s="5">
        <v>1445</v>
      </c>
      <c r="B2641" s="19" t="s">
        <v>2614</v>
      </c>
      <c r="C2641" s="17">
        <v>787761</v>
      </c>
      <c r="D2641" s="17">
        <v>588172</v>
      </c>
      <c r="E2641" s="9" t="s">
        <v>943</v>
      </c>
      <c r="F2641" s="17">
        <v>185</v>
      </c>
      <c r="G2641" s="17">
        <v>7</v>
      </c>
      <c r="H2641" s="9" t="s">
        <v>9</v>
      </c>
      <c r="I2641" s="9" t="s">
        <v>3</v>
      </c>
      <c r="J2641" s="9"/>
      <c r="K2641" s="9"/>
    </row>
    <row r="2642" spans="1:11" hidden="1" x14ac:dyDescent="0.25">
      <c r="A2642" s="5"/>
      <c r="B2642" s="18"/>
      <c r="C2642" s="17"/>
      <c r="D2642" s="17"/>
      <c r="E2642" s="40"/>
      <c r="F2642" s="17"/>
      <c r="G2642" s="17"/>
      <c r="H2642" s="9"/>
      <c r="I2642" s="9"/>
      <c r="J2642" s="9"/>
      <c r="K2642" s="9"/>
    </row>
    <row r="2643" spans="1:11" x14ac:dyDescent="0.25">
      <c r="A2643" s="5">
        <v>1403</v>
      </c>
      <c r="B2643" s="5" t="s">
        <v>2663</v>
      </c>
      <c r="C2643" s="17">
        <v>787761</v>
      </c>
      <c r="D2643" s="17">
        <v>588172</v>
      </c>
      <c r="E2643" s="9" t="s">
        <v>917</v>
      </c>
      <c r="F2643" s="17">
        <v>183</v>
      </c>
      <c r="G2643" s="17">
        <v>14</v>
      </c>
      <c r="H2643" s="9" t="s">
        <v>2</v>
      </c>
      <c r="I2643" s="9" t="s">
        <v>3</v>
      </c>
      <c r="J2643" s="9"/>
      <c r="K2643" s="9"/>
    </row>
    <row r="2644" spans="1:11" x14ac:dyDescent="0.25">
      <c r="A2644" s="5">
        <v>929</v>
      </c>
      <c r="B2644" s="18" t="s">
        <v>2699</v>
      </c>
      <c r="C2644" s="17">
        <v>787761</v>
      </c>
      <c r="D2644" s="17">
        <v>588172</v>
      </c>
      <c r="E2644" s="5">
        <v>71</v>
      </c>
      <c r="F2644" s="17">
        <v>183</v>
      </c>
      <c r="G2644" s="17">
        <v>14</v>
      </c>
      <c r="H2644" s="9" t="s">
        <v>2</v>
      </c>
      <c r="I2644" s="9" t="s">
        <v>3</v>
      </c>
      <c r="J2644" s="9"/>
      <c r="K2644" s="9"/>
    </row>
    <row r="2645" spans="1:11" x14ac:dyDescent="0.25">
      <c r="A2645" s="5">
        <v>1459</v>
      </c>
      <c r="B2645" s="18" t="s">
        <v>2441</v>
      </c>
      <c r="C2645" s="17">
        <v>787761</v>
      </c>
      <c r="D2645" s="17">
        <v>588172</v>
      </c>
      <c r="E2645" s="9" t="s">
        <v>952</v>
      </c>
      <c r="F2645" s="17">
        <v>182</v>
      </c>
      <c r="G2645" s="17">
        <v>14</v>
      </c>
      <c r="H2645" s="9" t="s">
        <v>2</v>
      </c>
      <c r="I2645" s="9" t="s">
        <v>3</v>
      </c>
      <c r="J2645" s="9"/>
      <c r="K2645" s="9"/>
    </row>
    <row r="2646" spans="1:11" hidden="1" x14ac:dyDescent="0.25">
      <c r="A2646" s="4">
        <v>1604</v>
      </c>
      <c r="B2646" s="4">
        <v>15536542707</v>
      </c>
      <c r="C2646" s="1">
        <v>787779</v>
      </c>
      <c r="D2646" s="1">
        <v>588172</v>
      </c>
      <c r="E2646" t="s">
        <v>211</v>
      </c>
      <c r="F2646" s="1">
        <v>104</v>
      </c>
      <c r="G2646" s="1">
        <v>5</v>
      </c>
      <c r="H2646" t="s">
        <v>27</v>
      </c>
      <c r="I2646" t="s">
        <v>990</v>
      </c>
    </row>
    <row r="2647" spans="1:11" hidden="1" x14ac:dyDescent="0.25">
      <c r="A2647" s="5"/>
      <c r="B2647" s="18"/>
      <c r="C2647" s="17"/>
      <c r="D2647" s="17"/>
      <c r="E2647" s="40"/>
      <c r="F2647" s="17"/>
      <c r="G2647" s="17"/>
      <c r="H2647" s="9"/>
      <c r="I2647" s="9"/>
      <c r="J2647" s="9"/>
      <c r="K2647" s="9"/>
    </row>
    <row r="2648" spans="1:11" x14ac:dyDescent="0.25">
      <c r="A2648" s="5">
        <v>439</v>
      </c>
      <c r="B2648" s="18" t="s">
        <v>2462</v>
      </c>
      <c r="C2648" s="17">
        <v>787779</v>
      </c>
      <c r="D2648" s="17">
        <v>588172</v>
      </c>
      <c r="E2648" s="9" t="s">
        <v>1243</v>
      </c>
      <c r="F2648" s="17">
        <v>181</v>
      </c>
      <c r="G2648" s="17">
        <v>14</v>
      </c>
      <c r="H2648" s="9" t="s">
        <v>2</v>
      </c>
      <c r="I2648" s="9" t="s">
        <v>990</v>
      </c>
      <c r="J2648" s="9"/>
      <c r="K2648" s="9"/>
    </row>
    <row r="2649" spans="1:11" x14ac:dyDescent="0.25">
      <c r="A2649" s="5">
        <v>231</v>
      </c>
      <c r="B2649" s="5" t="s">
        <v>2542</v>
      </c>
      <c r="C2649" s="17">
        <v>721409</v>
      </c>
      <c r="D2649" s="17">
        <v>587702</v>
      </c>
      <c r="E2649" s="9" t="s">
        <v>1484</v>
      </c>
      <c r="F2649" s="17">
        <v>180</v>
      </c>
      <c r="G2649" s="17">
        <v>14</v>
      </c>
      <c r="H2649" s="9" t="s">
        <v>2</v>
      </c>
      <c r="I2649" s="9" t="s">
        <v>2295</v>
      </c>
      <c r="J2649" s="9"/>
      <c r="K2649" s="9"/>
    </row>
    <row r="2650" spans="1:11" x14ac:dyDescent="0.25">
      <c r="A2650" s="5">
        <v>75</v>
      </c>
      <c r="B2650" s="18" t="s">
        <v>2837</v>
      </c>
      <c r="C2650" s="17">
        <v>721409</v>
      </c>
      <c r="D2650" s="17">
        <v>587702</v>
      </c>
      <c r="E2650" s="9" t="s">
        <v>2321</v>
      </c>
      <c r="F2650" s="17">
        <v>180</v>
      </c>
      <c r="G2650" s="17">
        <v>14</v>
      </c>
      <c r="H2650" s="9" t="s">
        <v>2</v>
      </c>
      <c r="I2650" s="9" t="s">
        <v>2295</v>
      </c>
      <c r="J2650" s="9"/>
      <c r="K2650" s="9"/>
    </row>
    <row r="2651" spans="1:11" x14ac:dyDescent="0.25">
      <c r="A2651" s="5">
        <v>1908</v>
      </c>
      <c r="B2651" s="18" t="s">
        <v>2462</v>
      </c>
      <c r="C2651" s="17">
        <v>787779</v>
      </c>
      <c r="D2651" s="17">
        <v>588172</v>
      </c>
      <c r="E2651" s="9" t="s">
        <v>2000</v>
      </c>
      <c r="F2651" s="17">
        <v>180</v>
      </c>
      <c r="G2651" s="17">
        <v>14</v>
      </c>
      <c r="H2651" s="9" t="s">
        <v>2</v>
      </c>
      <c r="I2651" s="9" t="s">
        <v>990</v>
      </c>
      <c r="J2651" s="9"/>
      <c r="K2651" s="9"/>
    </row>
    <row r="2652" spans="1:11" hidden="1" x14ac:dyDescent="0.25">
      <c r="A2652" s="4">
        <v>1611</v>
      </c>
      <c r="B2652" s="4">
        <v>15536353707</v>
      </c>
      <c r="C2652" s="1">
        <v>787779</v>
      </c>
      <c r="D2652" s="1">
        <v>588172</v>
      </c>
      <c r="E2652" t="s">
        <v>1853</v>
      </c>
      <c r="F2652" s="1">
        <v>328</v>
      </c>
      <c r="G2652" s="1">
        <v>13</v>
      </c>
      <c r="H2652" t="s">
        <v>5</v>
      </c>
      <c r="I2652" t="s">
        <v>990</v>
      </c>
    </row>
    <row r="2653" spans="1:11" x14ac:dyDescent="0.25">
      <c r="A2653" s="5">
        <v>815</v>
      </c>
      <c r="B2653" s="18" t="s">
        <v>2550</v>
      </c>
      <c r="C2653" s="17">
        <v>787761</v>
      </c>
      <c r="D2653" s="17">
        <v>588172</v>
      </c>
      <c r="E2653" s="5">
        <v>468</v>
      </c>
      <c r="F2653" s="17">
        <v>180</v>
      </c>
      <c r="G2653" s="17">
        <v>14</v>
      </c>
      <c r="H2653" s="9" t="s">
        <v>2</v>
      </c>
      <c r="I2653" s="9" t="s">
        <v>3</v>
      </c>
      <c r="J2653" s="9"/>
      <c r="K2653" s="9"/>
    </row>
    <row r="2654" spans="1:11" hidden="1" x14ac:dyDescent="0.25">
      <c r="A2654" s="4">
        <v>1614</v>
      </c>
      <c r="B2654" s="4">
        <v>16197385707</v>
      </c>
      <c r="C2654" s="1">
        <v>787779</v>
      </c>
      <c r="D2654" s="1">
        <v>588172</v>
      </c>
      <c r="E2654" t="s">
        <v>655</v>
      </c>
      <c r="F2654" s="1">
        <v>152</v>
      </c>
      <c r="G2654" s="1">
        <v>13</v>
      </c>
      <c r="H2654" t="s">
        <v>5</v>
      </c>
      <c r="I2654" t="s">
        <v>990</v>
      </c>
    </row>
    <row r="2655" spans="1:11" x14ac:dyDescent="0.25">
      <c r="A2655" s="5">
        <v>1426</v>
      </c>
      <c r="B2655" s="18" t="s">
        <v>2699</v>
      </c>
      <c r="C2655" s="17">
        <v>787761</v>
      </c>
      <c r="D2655" s="17">
        <v>588172</v>
      </c>
      <c r="E2655" s="5">
        <v>743</v>
      </c>
      <c r="F2655" s="17">
        <v>180</v>
      </c>
      <c r="G2655" s="17">
        <v>2</v>
      </c>
      <c r="H2655" s="9" t="s">
        <v>23</v>
      </c>
      <c r="I2655" s="9" t="s">
        <v>3</v>
      </c>
      <c r="J2655" s="9"/>
      <c r="K2655" s="9"/>
    </row>
    <row r="2656" spans="1:11" x14ac:dyDescent="0.25">
      <c r="A2656" s="5">
        <v>85</v>
      </c>
      <c r="B2656" s="5" t="s">
        <v>2542</v>
      </c>
      <c r="C2656" s="17">
        <v>721409</v>
      </c>
      <c r="D2656" s="17">
        <v>587702</v>
      </c>
      <c r="E2656" s="9" t="s">
        <v>2327</v>
      </c>
      <c r="F2656" s="17">
        <v>179</v>
      </c>
      <c r="G2656" s="17">
        <v>14</v>
      </c>
      <c r="H2656" s="9" t="s">
        <v>2</v>
      </c>
      <c r="I2656" s="9" t="s">
        <v>2295</v>
      </c>
      <c r="J2656" s="9"/>
      <c r="K2656" s="9"/>
    </row>
    <row r="2657" spans="1:11" x14ac:dyDescent="0.25">
      <c r="A2657" s="5">
        <v>293</v>
      </c>
      <c r="B2657" s="18" t="s">
        <v>2462</v>
      </c>
      <c r="C2657" s="17">
        <v>787779</v>
      </c>
      <c r="D2657" s="17">
        <v>588172</v>
      </c>
      <c r="E2657" s="9" t="s">
        <v>1163</v>
      </c>
      <c r="F2657" s="17">
        <v>178</v>
      </c>
      <c r="G2657" s="17">
        <v>14</v>
      </c>
      <c r="H2657" s="9" t="s">
        <v>2</v>
      </c>
      <c r="I2657" s="9" t="s">
        <v>990</v>
      </c>
      <c r="J2657" s="9"/>
      <c r="K2657" s="9"/>
    </row>
    <row r="2658" spans="1:11" x14ac:dyDescent="0.25">
      <c r="A2658" s="5">
        <v>709</v>
      </c>
      <c r="B2658" s="5" t="s">
        <v>2453</v>
      </c>
      <c r="C2658" s="17">
        <v>787779</v>
      </c>
      <c r="D2658" s="17">
        <v>588172</v>
      </c>
      <c r="E2658" s="9" t="s">
        <v>1387</v>
      </c>
      <c r="F2658" s="17">
        <v>177</v>
      </c>
      <c r="G2658" s="17">
        <v>7</v>
      </c>
      <c r="H2658" s="9" t="s">
        <v>9</v>
      </c>
      <c r="I2658" s="9" t="s">
        <v>990</v>
      </c>
      <c r="J2658" s="9"/>
      <c r="K2658" s="9"/>
    </row>
    <row r="2659" spans="1:11" x14ac:dyDescent="0.25">
      <c r="A2659" s="5">
        <v>313</v>
      </c>
      <c r="B2659" s="18" t="s">
        <v>2462</v>
      </c>
      <c r="C2659" s="17">
        <v>787761</v>
      </c>
      <c r="D2659" s="17">
        <v>588172</v>
      </c>
      <c r="E2659" s="5">
        <v>927</v>
      </c>
      <c r="F2659" s="17">
        <v>176</v>
      </c>
      <c r="G2659" s="17">
        <v>14</v>
      </c>
      <c r="H2659" s="9" t="s">
        <v>2</v>
      </c>
      <c r="I2659" s="9" t="s">
        <v>3</v>
      </c>
      <c r="J2659" s="9"/>
      <c r="K2659" s="9"/>
    </row>
    <row r="2660" spans="1:11" hidden="1" x14ac:dyDescent="0.25">
      <c r="A2660" s="4">
        <v>1624</v>
      </c>
      <c r="B2660" s="4">
        <v>15536371707</v>
      </c>
      <c r="C2660" s="1">
        <v>787779</v>
      </c>
      <c r="D2660" s="1">
        <v>588172</v>
      </c>
      <c r="E2660" t="s">
        <v>1860</v>
      </c>
      <c r="F2660" s="1">
        <v>124</v>
      </c>
      <c r="G2660" s="1">
        <v>13</v>
      </c>
      <c r="H2660" t="s">
        <v>5</v>
      </c>
      <c r="I2660" t="s">
        <v>990</v>
      </c>
    </row>
    <row r="2661" spans="1:11" x14ac:dyDescent="0.25">
      <c r="A2661" s="5">
        <v>2374</v>
      </c>
      <c r="B2661" s="18" t="s">
        <v>2739</v>
      </c>
      <c r="C2661" s="17">
        <v>787779</v>
      </c>
      <c r="D2661" s="17">
        <v>588172</v>
      </c>
      <c r="E2661" s="9" t="s">
        <v>2262</v>
      </c>
      <c r="F2661" s="17">
        <v>176</v>
      </c>
      <c r="G2661" s="17">
        <v>14</v>
      </c>
      <c r="H2661" s="9" t="s">
        <v>2</v>
      </c>
      <c r="I2661" s="9" t="s">
        <v>990</v>
      </c>
      <c r="J2661" s="9"/>
      <c r="K2661" s="9"/>
    </row>
    <row r="2662" spans="1:11" x14ac:dyDescent="0.25">
      <c r="A2662" s="5">
        <v>2263</v>
      </c>
      <c r="B2662" s="18" t="s">
        <v>2794</v>
      </c>
      <c r="C2662" s="17">
        <v>787779</v>
      </c>
      <c r="D2662" s="17">
        <v>588172</v>
      </c>
      <c r="E2662" s="9" t="s">
        <v>2179</v>
      </c>
      <c r="F2662" s="17">
        <v>176</v>
      </c>
      <c r="G2662" s="17">
        <v>14</v>
      </c>
      <c r="H2662" s="9" t="s">
        <v>2</v>
      </c>
      <c r="I2662" s="9" t="s">
        <v>990</v>
      </c>
      <c r="J2662" s="9"/>
      <c r="K2662" s="9"/>
    </row>
    <row r="2663" spans="1:11" x14ac:dyDescent="0.25">
      <c r="A2663" s="5">
        <v>1125</v>
      </c>
      <c r="B2663" s="18" t="s">
        <v>2703</v>
      </c>
      <c r="C2663" s="17">
        <v>787779</v>
      </c>
      <c r="D2663" s="17">
        <v>588172</v>
      </c>
      <c r="E2663" s="5">
        <v>204</v>
      </c>
      <c r="F2663" s="17">
        <v>175</v>
      </c>
      <c r="G2663" s="17">
        <v>14</v>
      </c>
      <c r="H2663" s="9" t="s">
        <v>2</v>
      </c>
      <c r="I2663" s="9" t="s">
        <v>990</v>
      </c>
      <c r="J2663" s="9"/>
      <c r="K2663" s="9"/>
    </row>
    <row r="2664" spans="1:11" x14ac:dyDescent="0.25">
      <c r="A2664" s="5">
        <v>237</v>
      </c>
      <c r="B2664" s="18" t="s">
        <v>2443</v>
      </c>
      <c r="C2664" s="17">
        <v>787779</v>
      </c>
      <c r="D2664" s="17">
        <v>588172</v>
      </c>
      <c r="E2664" s="5">
        <v>627</v>
      </c>
      <c r="F2664" s="17">
        <v>174</v>
      </c>
      <c r="G2664" s="17">
        <v>14</v>
      </c>
      <c r="H2664" s="9" t="s">
        <v>2</v>
      </c>
      <c r="I2664" s="9" t="s">
        <v>990</v>
      </c>
      <c r="J2664" s="9"/>
      <c r="K2664" s="9"/>
    </row>
    <row r="2665" spans="1:11" hidden="1" x14ac:dyDescent="0.25">
      <c r="A2665" s="5"/>
      <c r="B2665" s="18"/>
      <c r="C2665" s="17"/>
      <c r="D2665" s="17"/>
      <c r="E2665" s="40"/>
      <c r="F2665" s="17"/>
      <c r="G2665" s="17"/>
      <c r="H2665" s="9"/>
      <c r="I2665" s="9"/>
      <c r="J2665" s="9"/>
      <c r="K2665" s="9"/>
    </row>
    <row r="2666" spans="1:11" hidden="1" x14ac:dyDescent="0.25">
      <c r="A2666" s="4">
        <v>1633</v>
      </c>
      <c r="B2666" s="4">
        <v>15536648707</v>
      </c>
      <c r="C2666" s="1">
        <v>787779</v>
      </c>
      <c r="D2666" s="1">
        <v>588172</v>
      </c>
      <c r="E2666" s="6">
        <v>110</v>
      </c>
      <c r="F2666" s="1">
        <v>106</v>
      </c>
      <c r="G2666" s="1">
        <v>5</v>
      </c>
      <c r="H2666" t="s">
        <v>27</v>
      </c>
      <c r="I2666" t="s">
        <v>990</v>
      </c>
    </row>
    <row r="2667" spans="1:11" x14ac:dyDescent="0.25">
      <c r="A2667" s="5">
        <v>1308</v>
      </c>
      <c r="B2667" s="18" t="s">
        <v>2466</v>
      </c>
      <c r="C2667" s="17">
        <v>787779</v>
      </c>
      <c r="D2667" s="17">
        <v>588172</v>
      </c>
      <c r="E2667" s="5">
        <v>193</v>
      </c>
      <c r="F2667" s="17">
        <v>173</v>
      </c>
      <c r="G2667" s="17">
        <v>14</v>
      </c>
      <c r="H2667" s="9" t="s">
        <v>2</v>
      </c>
      <c r="I2667" s="9" t="s">
        <v>990</v>
      </c>
      <c r="J2667" s="9"/>
      <c r="K2667" s="9"/>
    </row>
    <row r="2668" spans="1:11" hidden="1" x14ac:dyDescent="0.25">
      <c r="A2668" s="4">
        <v>1635</v>
      </c>
      <c r="B2668" s="4">
        <v>15536411707</v>
      </c>
      <c r="C2668" s="1">
        <v>787779</v>
      </c>
      <c r="D2668" s="1">
        <v>588172</v>
      </c>
      <c r="E2668" t="s">
        <v>725</v>
      </c>
      <c r="F2668" s="1">
        <v>330</v>
      </c>
      <c r="G2668" s="1">
        <v>13</v>
      </c>
      <c r="H2668" t="s">
        <v>5</v>
      </c>
      <c r="I2668" t="s">
        <v>990</v>
      </c>
    </row>
    <row r="2669" spans="1:11" ht="330" x14ac:dyDescent="0.25">
      <c r="A2669" s="5">
        <v>713</v>
      </c>
      <c r="B2669" s="19" t="s">
        <v>2687</v>
      </c>
      <c r="C2669" s="17">
        <v>787761</v>
      </c>
      <c r="D2669" s="17">
        <v>588172</v>
      </c>
      <c r="E2669" s="5">
        <v>564</v>
      </c>
      <c r="F2669" s="17">
        <v>173</v>
      </c>
      <c r="G2669" s="17">
        <v>10</v>
      </c>
      <c r="H2669" s="9" t="s">
        <v>148</v>
      </c>
      <c r="I2669" s="9" t="s">
        <v>3</v>
      </c>
      <c r="J2669" s="9"/>
      <c r="K2669" s="9"/>
    </row>
    <row r="2670" spans="1:11" hidden="1" x14ac:dyDescent="0.25">
      <c r="A2670" s="4">
        <v>1639</v>
      </c>
      <c r="B2670" s="4">
        <v>15537059707</v>
      </c>
      <c r="C2670" s="1">
        <v>787779</v>
      </c>
      <c r="D2670" s="1">
        <v>588172</v>
      </c>
      <c r="E2670" t="s">
        <v>1868</v>
      </c>
      <c r="F2670" s="1">
        <v>77</v>
      </c>
      <c r="G2670" s="1">
        <v>5</v>
      </c>
      <c r="H2670" t="s">
        <v>27</v>
      </c>
      <c r="I2670" t="s">
        <v>990</v>
      </c>
    </row>
    <row r="2671" spans="1:11" hidden="1" x14ac:dyDescent="0.25">
      <c r="A2671" s="4">
        <v>1640</v>
      </c>
      <c r="B2671" s="4">
        <v>15536475707</v>
      </c>
      <c r="C2671" s="1">
        <v>787779</v>
      </c>
      <c r="D2671" s="1">
        <v>588172</v>
      </c>
      <c r="E2671" t="s">
        <v>977</v>
      </c>
      <c r="F2671" s="1">
        <v>10</v>
      </c>
      <c r="G2671" s="1">
        <v>13</v>
      </c>
      <c r="H2671" t="s">
        <v>5</v>
      </c>
      <c r="I2671" t="s">
        <v>990</v>
      </c>
    </row>
    <row r="2672" spans="1:11" x14ac:dyDescent="0.25">
      <c r="A2672" s="5">
        <v>1968</v>
      </c>
      <c r="B2672" s="18" t="s">
        <v>2462</v>
      </c>
      <c r="C2672" s="17">
        <v>787779</v>
      </c>
      <c r="D2672" s="17">
        <v>588172</v>
      </c>
      <c r="E2672" s="5">
        <v>1700</v>
      </c>
      <c r="F2672" s="17">
        <v>172</v>
      </c>
      <c r="G2672" s="17">
        <v>14</v>
      </c>
      <c r="H2672" s="9" t="s">
        <v>2</v>
      </c>
      <c r="I2672" s="9" t="s">
        <v>990</v>
      </c>
      <c r="J2672" s="9"/>
      <c r="K2672" s="9"/>
    </row>
    <row r="2673" spans="1:11" hidden="1" x14ac:dyDescent="0.25">
      <c r="A2673" s="4">
        <v>1642</v>
      </c>
      <c r="B2673" s="4">
        <v>15536477707</v>
      </c>
      <c r="C2673" s="1">
        <v>787779</v>
      </c>
      <c r="D2673" s="1">
        <v>588172</v>
      </c>
      <c r="E2673" t="s">
        <v>369</v>
      </c>
      <c r="F2673" s="1">
        <v>345</v>
      </c>
      <c r="G2673" s="1">
        <v>13</v>
      </c>
      <c r="H2673" t="s">
        <v>5</v>
      </c>
      <c r="I2673" t="s">
        <v>990</v>
      </c>
    </row>
    <row r="2674" spans="1:11" hidden="1" x14ac:dyDescent="0.25">
      <c r="A2674" s="5"/>
      <c r="B2674" s="19"/>
      <c r="C2674" s="17"/>
      <c r="D2674" s="17"/>
      <c r="E2674" s="40"/>
      <c r="F2674" s="17"/>
      <c r="G2674" s="17"/>
      <c r="H2674" s="9"/>
      <c r="I2674" s="9"/>
      <c r="J2674" s="9"/>
      <c r="K2674" s="9"/>
    </row>
    <row r="2675" spans="1:11" hidden="1" x14ac:dyDescent="0.25">
      <c r="A2675" s="4">
        <v>1646</v>
      </c>
      <c r="B2675" s="4">
        <v>15536549707</v>
      </c>
      <c r="C2675" s="1">
        <v>787779</v>
      </c>
      <c r="D2675" s="1">
        <v>588172</v>
      </c>
      <c r="E2675" t="s">
        <v>1872</v>
      </c>
      <c r="F2675" s="1">
        <v>2838</v>
      </c>
      <c r="G2675" s="1">
        <v>5</v>
      </c>
      <c r="H2675" t="s">
        <v>27</v>
      </c>
      <c r="I2675" t="s">
        <v>990</v>
      </c>
    </row>
    <row r="2676" spans="1:11" hidden="1" x14ac:dyDescent="0.25">
      <c r="A2676" s="4">
        <v>1647</v>
      </c>
      <c r="B2676" s="4">
        <v>15537175707</v>
      </c>
      <c r="C2676" s="1">
        <v>787779</v>
      </c>
      <c r="D2676" s="1">
        <v>588172</v>
      </c>
      <c r="E2676" t="s">
        <v>1873</v>
      </c>
      <c r="F2676" s="1">
        <v>670</v>
      </c>
      <c r="G2676" s="1">
        <v>5</v>
      </c>
      <c r="H2676" t="s">
        <v>27</v>
      </c>
      <c r="I2676" t="s">
        <v>990</v>
      </c>
    </row>
    <row r="2677" spans="1:11" x14ac:dyDescent="0.25">
      <c r="A2677" s="5">
        <v>364</v>
      </c>
      <c r="B2677" s="5" t="s">
        <v>2578</v>
      </c>
      <c r="C2677" s="17">
        <v>787761</v>
      </c>
      <c r="D2677" s="17">
        <v>588172</v>
      </c>
      <c r="E2677" s="9" t="s">
        <v>267</v>
      </c>
      <c r="F2677" s="17">
        <v>171</v>
      </c>
      <c r="G2677" s="17">
        <v>7</v>
      </c>
      <c r="H2677" s="9" t="s">
        <v>9</v>
      </c>
      <c r="I2677" s="9" t="s">
        <v>3</v>
      </c>
      <c r="J2677" s="9"/>
      <c r="K2677" s="9"/>
    </row>
    <row r="2678" spans="1:11" hidden="1" x14ac:dyDescent="0.25">
      <c r="A2678" s="4">
        <v>1652</v>
      </c>
      <c r="B2678" s="4">
        <v>15536779707</v>
      </c>
      <c r="C2678" s="1">
        <v>787779</v>
      </c>
      <c r="D2678" s="1">
        <v>588172</v>
      </c>
      <c r="E2678" t="s">
        <v>1875</v>
      </c>
      <c r="F2678" s="1">
        <v>444</v>
      </c>
      <c r="G2678" s="1">
        <v>5</v>
      </c>
      <c r="H2678" t="s">
        <v>27</v>
      </c>
      <c r="I2678" t="s">
        <v>990</v>
      </c>
    </row>
    <row r="2679" spans="1:11" x14ac:dyDescent="0.25">
      <c r="A2679" s="5">
        <v>298</v>
      </c>
      <c r="B2679" s="5" t="s">
        <v>2562</v>
      </c>
      <c r="C2679" s="17">
        <v>787761</v>
      </c>
      <c r="D2679" s="17">
        <v>588172</v>
      </c>
      <c r="E2679" s="9" t="s">
        <v>230</v>
      </c>
      <c r="F2679" s="17">
        <v>170</v>
      </c>
      <c r="G2679" s="17">
        <v>14</v>
      </c>
      <c r="H2679" s="9" t="s">
        <v>2</v>
      </c>
      <c r="I2679" s="9" t="s">
        <v>3</v>
      </c>
      <c r="J2679" s="9"/>
      <c r="K2679" s="9"/>
    </row>
    <row r="2680" spans="1:11" hidden="1" x14ac:dyDescent="0.25">
      <c r="A2680" s="4">
        <v>1655</v>
      </c>
      <c r="B2680" s="4">
        <v>16235095707</v>
      </c>
      <c r="C2680" s="1">
        <v>787779</v>
      </c>
      <c r="D2680" s="1">
        <v>588172</v>
      </c>
      <c r="E2680" t="s">
        <v>1878</v>
      </c>
      <c r="F2680" s="1">
        <v>69</v>
      </c>
      <c r="G2680" s="1">
        <v>13</v>
      </c>
      <c r="H2680" t="s">
        <v>5</v>
      </c>
      <c r="I2680" t="s">
        <v>990</v>
      </c>
    </row>
    <row r="2681" spans="1:11" x14ac:dyDescent="0.25">
      <c r="A2681" s="5">
        <v>699</v>
      </c>
      <c r="B2681" s="18" t="s">
        <v>2441</v>
      </c>
      <c r="C2681" s="17">
        <v>787761</v>
      </c>
      <c r="D2681" s="17">
        <v>588172</v>
      </c>
      <c r="E2681" s="5">
        <v>149</v>
      </c>
      <c r="F2681" s="17">
        <v>169</v>
      </c>
      <c r="G2681" s="17">
        <v>14</v>
      </c>
      <c r="H2681" s="9" t="s">
        <v>2</v>
      </c>
      <c r="I2681" s="9" t="s">
        <v>3</v>
      </c>
      <c r="J2681" s="9"/>
      <c r="K2681" s="9"/>
    </row>
    <row r="2682" spans="1:11" ht="39.6" x14ac:dyDescent="0.25">
      <c r="A2682" s="5">
        <v>316</v>
      </c>
      <c r="B2682" s="19" t="s">
        <v>2779</v>
      </c>
      <c r="C2682" s="17">
        <v>787779</v>
      </c>
      <c r="D2682" s="17">
        <v>588172</v>
      </c>
      <c r="E2682" s="26" t="s">
        <v>631</v>
      </c>
      <c r="F2682" s="17">
        <v>168</v>
      </c>
      <c r="G2682" s="17">
        <v>14</v>
      </c>
      <c r="H2682" s="9" t="s">
        <v>2</v>
      </c>
      <c r="I2682" s="9" t="s">
        <v>990</v>
      </c>
      <c r="J2682" s="9"/>
      <c r="K2682" s="9"/>
    </row>
    <row r="2683" spans="1:11" x14ac:dyDescent="0.25">
      <c r="A2683" s="5">
        <v>818</v>
      </c>
      <c r="B2683" s="18" t="s">
        <v>2795</v>
      </c>
      <c r="C2683" s="17">
        <v>787779</v>
      </c>
      <c r="D2683" s="17">
        <v>588172</v>
      </c>
      <c r="E2683" s="9" t="s">
        <v>1446</v>
      </c>
      <c r="F2683" s="17">
        <v>168</v>
      </c>
      <c r="G2683" s="17">
        <v>7</v>
      </c>
      <c r="H2683" s="9" t="s">
        <v>9</v>
      </c>
      <c r="I2683" s="9" t="s">
        <v>990</v>
      </c>
      <c r="J2683" s="9"/>
      <c r="K2683" s="9"/>
    </row>
    <row r="2684" spans="1:11" hidden="1" x14ac:dyDescent="0.25">
      <c r="A2684" s="4">
        <v>1659</v>
      </c>
      <c r="B2684" s="4">
        <v>16197020707</v>
      </c>
      <c r="C2684" s="1">
        <v>787779</v>
      </c>
      <c r="D2684" s="1">
        <v>588172</v>
      </c>
      <c r="E2684" t="s">
        <v>1880</v>
      </c>
      <c r="F2684" s="1">
        <v>557</v>
      </c>
      <c r="G2684" s="1">
        <v>5</v>
      </c>
      <c r="H2684" t="s">
        <v>27</v>
      </c>
      <c r="I2684" t="s">
        <v>990</v>
      </c>
    </row>
    <row r="2685" spans="1:11" x14ac:dyDescent="0.25">
      <c r="A2685" s="5">
        <v>113</v>
      </c>
      <c r="B2685" s="5" t="s">
        <v>2477</v>
      </c>
      <c r="C2685" s="17">
        <v>787779</v>
      </c>
      <c r="D2685" s="17">
        <v>588172</v>
      </c>
      <c r="E2685" s="9" t="s">
        <v>1066</v>
      </c>
      <c r="F2685" s="17">
        <v>168</v>
      </c>
      <c r="G2685" s="17">
        <v>2</v>
      </c>
      <c r="H2685" s="9" t="s">
        <v>23</v>
      </c>
      <c r="I2685" s="9" t="s">
        <v>990</v>
      </c>
      <c r="J2685" s="9"/>
      <c r="K2685" s="9"/>
    </row>
    <row r="2686" spans="1:11" x14ac:dyDescent="0.25">
      <c r="A2686" s="5">
        <v>136</v>
      </c>
      <c r="B2686" s="5" t="s">
        <v>2477</v>
      </c>
      <c r="C2686" s="17">
        <v>787779</v>
      </c>
      <c r="D2686" s="17">
        <v>588172</v>
      </c>
      <c r="E2686" s="9" t="s">
        <v>1080</v>
      </c>
      <c r="F2686" s="17">
        <v>166</v>
      </c>
      <c r="G2686" s="17">
        <v>14</v>
      </c>
      <c r="H2686" s="9" t="s">
        <v>2</v>
      </c>
      <c r="I2686" s="9" t="s">
        <v>990</v>
      </c>
      <c r="J2686" s="9"/>
      <c r="K2686" s="9"/>
    </row>
    <row r="2687" spans="1:11" hidden="1" x14ac:dyDescent="0.25">
      <c r="A2687" s="4">
        <v>1663</v>
      </c>
      <c r="B2687" s="4">
        <v>15536377707</v>
      </c>
      <c r="C2687" s="1">
        <v>787779</v>
      </c>
      <c r="D2687" s="1">
        <v>588172</v>
      </c>
      <c r="E2687" t="s">
        <v>777</v>
      </c>
      <c r="F2687" s="1">
        <v>503</v>
      </c>
      <c r="G2687" s="1">
        <v>13</v>
      </c>
      <c r="H2687" t="s">
        <v>5</v>
      </c>
      <c r="I2687" t="s">
        <v>990</v>
      </c>
    </row>
    <row r="2688" spans="1:11" x14ac:dyDescent="0.25">
      <c r="A2688" s="5">
        <v>326</v>
      </c>
      <c r="B2688" s="5" t="s">
        <v>2498</v>
      </c>
      <c r="C2688" s="17">
        <v>787779</v>
      </c>
      <c r="D2688" s="17">
        <v>588172</v>
      </c>
      <c r="E2688" s="9" t="s">
        <v>1182</v>
      </c>
      <c r="F2688" s="17">
        <v>166</v>
      </c>
      <c r="G2688" s="17">
        <v>7</v>
      </c>
      <c r="H2688" s="9" t="s">
        <v>9</v>
      </c>
      <c r="I2688" s="9" t="s">
        <v>990</v>
      </c>
      <c r="J2688" s="9"/>
      <c r="K2688" s="9"/>
    </row>
    <row r="2689" spans="1:11" x14ac:dyDescent="0.25">
      <c r="A2689" s="5">
        <v>2162</v>
      </c>
      <c r="B2689" s="5" t="s">
        <v>2461</v>
      </c>
      <c r="C2689" s="17">
        <v>787779</v>
      </c>
      <c r="D2689" s="17">
        <v>588172</v>
      </c>
      <c r="E2689" s="9" t="s">
        <v>2127</v>
      </c>
      <c r="F2689" s="17">
        <v>165</v>
      </c>
      <c r="G2689" s="17">
        <v>2</v>
      </c>
      <c r="H2689" s="9" t="s">
        <v>23</v>
      </c>
      <c r="I2689" s="9" t="s">
        <v>990</v>
      </c>
      <c r="J2689" s="9"/>
      <c r="K2689" s="9"/>
    </row>
    <row r="2690" spans="1:11" hidden="1" x14ac:dyDescent="0.25">
      <c r="A2690" s="5"/>
      <c r="B2690" s="18"/>
      <c r="C2690" s="17"/>
      <c r="D2690" s="17"/>
      <c r="E2690" s="40"/>
      <c r="F2690" s="17"/>
      <c r="G2690" s="17"/>
      <c r="H2690" s="9"/>
      <c r="I2690" s="9"/>
      <c r="J2690" s="9"/>
      <c r="K2690" s="9"/>
    </row>
    <row r="2691" spans="1:11" ht="26.4" x14ac:dyDescent="0.25">
      <c r="A2691" s="5">
        <v>825</v>
      </c>
      <c r="B2691" s="19" t="s">
        <v>2501</v>
      </c>
      <c r="C2691" s="17">
        <v>787761</v>
      </c>
      <c r="D2691" s="17">
        <v>588172</v>
      </c>
      <c r="E2691" s="5">
        <v>619</v>
      </c>
      <c r="F2691" s="17">
        <v>165</v>
      </c>
      <c r="G2691" s="17">
        <v>10</v>
      </c>
      <c r="H2691" s="9" t="s">
        <v>148</v>
      </c>
      <c r="I2691" s="9" t="s">
        <v>3</v>
      </c>
      <c r="J2691" s="9"/>
      <c r="K2691" s="9"/>
    </row>
    <row r="2692" spans="1:11" hidden="1" x14ac:dyDescent="0.25">
      <c r="A2692" s="4">
        <v>1671</v>
      </c>
      <c r="B2692" s="4">
        <v>15536583707</v>
      </c>
      <c r="C2692" s="1">
        <v>787779</v>
      </c>
      <c r="D2692" s="1">
        <v>588172</v>
      </c>
      <c r="E2692" s="6">
        <v>59</v>
      </c>
      <c r="F2692" s="1">
        <v>45</v>
      </c>
      <c r="G2692" s="1">
        <v>5</v>
      </c>
      <c r="H2692" t="s">
        <v>27</v>
      </c>
      <c r="I2692" t="s">
        <v>990</v>
      </c>
    </row>
    <row r="2693" spans="1:11" hidden="1" x14ac:dyDescent="0.25">
      <c r="A2693" s="5"/>
      <c r="B2693" s="18"/>
      <c r="C2693" s="17"/>
      <c r="D2693" s="17"/>
      <c r="E2693" s="40"/>
      <c r="F2693" s="17"/>
      <c r="G2693" s="17"/>
      <c r="H2693" s="9"/>
      <c r="I2693" s="9"/>
      <c r="J2693" s="9"/>
      <c r="K2693" s="9"/>
    </row>
    <row r="2694" spans="1:11" x14ac:dyDescent="0.25">
      <c r="A2694" s="5">
        <v>1511</v>
      </c>
      <c r="B2694" s="18" t="s">
        <v>2699</v>
      </c>
      <c r="C2694" s="17">
        <v>787779</v>
      </c>
      <c r="D2694" s="17">
        <v>588172</v>
      </c>
      <c r="E2694" s="9" t="s">
        <v>1799</v>
      </c>
      <c r="F2694" s="17">
        <v>164</v>
      </c>
      <c r="G2694" s="17">
        <v>2</v>
      </c>
      <c r="H2694" s="9" t="s">
        <v>23</v>
      </c>
      <c r="I2694" s="9" t="s">
        <v>990</v>
      </c>
      <c r="J2694" s="9"/>
      <c r="K2694" s="9"/>
    </row>
    <row r="2695" spans="1:11" x14ac:dyDescent="0.25">
      <c r="A2695" s="5">
        <v>1404</v>
      </c>
      <c r="B2695" s="5" t="s">
        <v>2663</v>
      </c>
      <c r="C2695" s="17">
        <v>787761</v>
      </c>
      <c r="D2695" s="17">
        <v>588172</v>
      </c>
      <c r="E2695" s="9" t="s">
        <v>918</v>
      </c>
      <c r="F2695" s="17">
        <v>162</v>
      </c>
      <c r="G2695" s="17">
        <v>14</v>
      </c>
      <c r="H2695" s="9" t="s">
        <v>2</v>
      </c>
      <c r="I2695" s="9" t="s">
        <v>3</v>
      </c>
      <c r="J2695" s="9"/>
      <c r="K2695" s="9"/>
    </row>
    <row r="2696" spans="1:11" ht="26.4" x14ac:dyDescent="0.25">
      <c r="A2696" s="5">
        <v>1487</v>
      </c>
      <c r="B2696" s="20" t="s">
        <v>2465</v>
      </c>
      <c r="C2696" s="17">
        <v>787761</v>
      </c>
      <c r="D2696" s="17">
        <v>588172</v>
      </c>
      <c r="E2696" s="5">
        <v>796</v>
      </c>
      <c r="F2696" s="17">
        <v>162</v>
      </c>
      <c r="G2696" s="17">
        <v>7</v>
      </c>
      <c r="H2696" s="9" t="s">
        <v>9</v>
      </c>
      <c r="I2696" s="9" t="s">
        <v>3</v>
      </c>
      <c r="J2696" s="9"/>
      <c r="K2696" s="9"/>
    </row>
    <row r="2697" spans="1:11" hidden="1" x14ac:dyDescent="0.25">
      <c r="A2697" s="4">
        <v>1676</v>
      </c>
      <c r="B2697" s="4">
        <v>16203757707</v>
      </c>
      <c r="C2697" s="1">
        <v>787779</v>
      </c>
      <c r="D2697" s="1">
        <v>588172</v>
      </c>
      <c r="E2697" t="s">
        <v>1890</v>
      </c>
      <c r="F2697" s="1">
        <v>129</v>
      </c>
      <c r="G2697" s="1">
        <v>13</v>
      </c>
      <c r="H2697" t="s">
        <v>5</v>
      </c>
      <c r="I2697" t="s">
        <v>990</v>
      </c>
    </row>
    <row r="2698" spans="1:11" hidden="1" x14ac:dyDescent="0.25">
      <c r="A2698" s="5"/>
      <c r="B2698" s="5"/>
      <c r="C2698" s="17"/>
      <c r="D2698" s="17"/>
      <c r="E2698" s="40"/>
      <c r="F2698" s="17"/>
      <c r="G2698" s="17"/>
      <c r="H2698" s="9"/>
      <c r="I2698" s="9"/>
      <c r="J2698" s="9"/>
      <c r="K2698" s="9"/>
    </row>
    <row r="2699" spans="1:11" x14ac:dyDescent="0.25">
      <c r="A2699" s="5">
        <v>742</v>
      </c>
      <c r="B2699" s="5" t="s">
        <v>2532</v>
      </c>
      <c r="C2699" s="17">
        <v>787779</v>
      </c>
      <c r="D2699" s="17">
        <v>588172</v>
      </c>
      <c r="E2699" s="9" t="s">
        <v>1406</v>
      </c>
      <c r="F2699" s="17">
        <v>159</v>
      </c>
      <c r="G2699" s="17">
        <v>14</v>
      </c>
      <c r="H2699" s="9" t="s">
        <v>2</v>
      </c>
      <c r="I2699" s="9" t="s">
        <v>990</v>
      </c>
      <c r="J2699" s="9"/>
      <c r="K2699" s="9"/>
    </row>
    <row r="2700" spans="1:11" x14ac:dyDescent="0.25">
      <c r="A2700" s="5">
        <v>314</v>
      </c>
      <c r="B2700" s="5" t="s">
        <v>2489</v>
      </c>
      <c r="C2700" s="17">
        <v>787761</v>
      </c>
      <c r="D2700" s="17">
        <v>588172</v>
      </c>
      <c r="E2700" s="5">
        <v>930</v>
      </c>
      <c r="F2700" s="17">
        <v>158</v>
      </c>
      <c r="G2700" s="17">
        <v>14</v>
      </c>
      <c r="H2700" s="9" t="s">
        <v>2</v>
      </c>
      <c r="I2700" s="9" t="s">
        <v>3</v>
      </c>
      <c r="J2700" s="9"/>
      <c r="K2700" s="9"/>
    </row>
    <row r="2701" spans="1:11" ht="26.4" x14ac:dyDescent="0.25">
      <c r="A2701" s="5">
        <v>417</v>
      </c>
      <c r="B2701" s="19" t="s">
        <v>2627</v>
      </c>
      <c r="C2701" s="17">
        <v>787761</v>
      </c>
      <c r="D2701" s="17">
        <v>588172</v>
      </c>
      <c r="E2701" s="9" t="s">
        <v>300</v>
      </c>
      <c r="F2701" s="17">
        <v>158</v>
      </c>
      <c r="G2701" s="17">
        <v>14</v>
      </c>
      <c r="H2701" s="9" t="s">
        <v>2</v>
      </c>
      <c r="I2701" s="9" t="s">
        <v>3</v>
      </c>
      <c r="J2701" s="9"/>
      <c r="K2701" s="9"/>
    </row>
    <row r="2702" spans="1:11" hidden="1" x14ac:dyDescent="0.25">
      <c r="A2702" s="5"/>
      <c r="B2702" s="18"/>
      <c r="C2702" s="17"/>
      <c r="D2702" s="17"/>
      <c r="E2702" s="40"/>
      <c r="F2702" s="17"/>
      <c r="G2702" s="17"/>
      <c r="H2702" s="9"/>
      <c r="I2702" s="9"/>
      <c r="J2702" s="9"/>
      <c r="K2702" s="9"/>
    </row>
    <row r="2703" spans="1:11" hidden="1" x14ac:dyDescent="0.25">
      <c r="A2703" s="4">
        <v>1683</v>
      </c>
      <c r="B2703" s="4">
        <v>15711884707</v>
      </c>
      <c r="C2703" s="1">
        <v>787779</v>
      </c>
      <c r="D2703" s="1">
        <v>588172</v>
      </c>
      <c r="E2703" t="s">
        <v>1893</v>
      </c>
      <c r="F2703" s="1">
        <v>227</v>
      </c>
      <c r="G2703" s="1">
        <v>5</v>
      </c>
      <c r="H2703" t="s">
        <v>27</v>
      </c>
      <c r="I2703" t="s">
        <v>990</v>
      </c>
    </row>
    <row r="2704" spans="1:11" x14ac:dyDescent="0.25">
      <c r="A2704" s="5">
        <v>555</v>
      </c>
      <c r="B2704" s="18" t="s">
        <v>2441</v>
      </c>
      <c r="C2704" s="17">
        <v>787761</v>
      </c>
      <c r="D2704" s="17">
        <v>588172</v>
      </c>
      <c r="E2704" s="9" t="s">
        <v>383</v>
      </c>
      <c r="F2704" s="17">
        <v>158</v>
      </c>
      <c r="G2704" s="17">
        <v>14</v>
      </c>
      <c r="H2704" s="9" t="s">
        <v>2</v>
      </c>
      <c r="I2704" s="9" t="s">
        <v>3</v>
      </c>
      <c r="J2704" s="9"/>
      <c r="K2704" s="9"/>
    </row>
    <row r="2705" spans="1:11" hidden="1" x14ac:dyDescent="0.25">
      <c r="A2705" s="4">
        <v>1685</v>
      </c>
      <c r="B2705" s="4">
        <v>15616808707</v>
      </c>
      <c r="C2705" s="1">
        <v>787779</v>
      </c>
      <c r="D2705" s="1">
        <v>588172</v>
      </c>
      <c r="E2705" t="s">
        <v>1894</v>
      </c>
      <c r="F2705" s="1">
        <v>373</v>
      </c>
      <c r="G2705" s="1">
        <v>5</v>
      </c>
      <c r="H2705" t="s">
        <v>27</v>
      </c>
      <c r="I2705" t="s">
        <v>990</v>
      </c>
    </row>
    <row r="2706" spans="1:11" x14ac:dyDescent="0.25">
      <c r="A2706" s="5">
        <v>577</v>
      </c>
      <c r="B2706" s="18" t="s">
        <v>2441</v>
      </c>
      <c r="C2706" s="17">
        <v>787761</v>
      </c>
      <c r="D2706" s="17">
        <v>588172</v>
      </c>
      <c r="E2706" s="9" t="s">
        <v>404</v>
      </c>
      <c r="F2706" s="17">
        <v>158</v>
      </c>
      <c r="G2706" s="17">
        <v>7</v>
      </c>
      <c r="H2706" s="9" t="s">
        <v>9</v>
      </c>
      <c r="I2706" s="9" t="s">
        <v>3</v>
      </c>
      <c r="J2706" s="9"/>
      <c r="K2706" s="9"/>
    </row>
    <row r="2707" spans="1:11" x14ac:dyDescent="0.25">
      <c r="A2707" s="5">
        <v>184</v>
      </c>
      <c r="B2707" s="5" t="s">
        <v>2542</v>
      </c>
      <c r="C2707" s="17">
        <v>721409</v>
      </c>
      <c r="D2707" s="17">
        <v>587702</v>
      </c>
      <c r="E2707" s="5">
        <v>116</v>
      </c>
      <c r="F2707" s="17">
        <v>157</v>
      </c>
      <c r="G2707" s="17">
        <v>14</v>
      </c>
      <c r="H2707" s="9" t="s">
        <v>2</v>
      </c>
      <c r="I2707" s="9" t="s">
        <v>2295</v>
      </c>
      <c r="J2707" s="9"/>
      <c r="K2707" s="9"/>
    </row>
    <row r="2708" spans="1:11" hidden="1" x14ac:dyDescent="0.25">
      <c r="A2708" s="5"/>
      <c r="B2708" s="5"/>
      <c r="C2708" s="17"/>
      <c r="D2708" s="17"/>
      <c r="E2708" s="40"/>
      <c r="F2708" s="17"/>
      <c r="G2708" s="17"/>
      <c r="H2708" s="9"/>
      <c r="I2708" s="9"/>
      <c r="J2708" s="9"/>
      <c r="K2708" s="9"/>
    </row>
    <row r="2709" spans="1:11" hidden="1" x14ac:dyDescent="0.25">
      <c r="A2709" s="4">
        <v>1689</v>
      </c>
      <c r="B2709" s="4">
        <v>15536608707</v>
      </c>
      <c r="C2709" s="1">
        <v>787779</v>
      </c>
      <c r="D2709" s="1">
        <v>588172</v>
      </c>
      <c r="E2709" t="s">
        <v>1896</v>
      </c>
      <c r="F2709" s="1">
        <v>3155</v>
      </c>
      <c r="G2709" s="1">
        <v>5</v>
      </c>
      <c r="H2709" t="s">
        <v>27</v>
      </c>
      <c r="I2709" t="s">
        <v>990</v>
      </c>
    </row>
    <row r="2710" spans="1:11" hidden="1" x14ac:dyDescent="0.25">
      <c r="A2710" s="4">
        <v>1690</v>
      </c>
      <c r="B2710" s="4">
        <v>15536910707</v>
      </c>
      <c r="C2710" s="1">
        <v>787779</v>
      </c>
      <c r="D2710" s="1">
        <v>588172</v>
      </c>
      <c r="E2710" t="s">
        <v>1897</v>
      </c>
      <c r="F2710" s="1">
        <v>798</v>
      </c>
      <c r="G2710" s="1">
        <v>5</v>
      </c>
      <c r="H2710" t="s">
        <v>27</v>
      </c>
      <c r="I2710" t="s">
        <v>990</v>
      </c>
    </row>
    <row r="2711" spans="1:11" x14ac:dyDescent="0.25">
      <c r="A2711" s="5">
        <v>572</v>
      </c>
      <c r="B2711" s="18" t="s">
        <v>2462</v>
      </c>
      <c r="C2711" s="17">
        <v>787779</v>
      </c>
      <c r="D2711" s="17">
        <v>588172</v>
      </c>
      <c r="E2711" s="9" t="s">
        <v>1319</v>
      </c>
      <c r="F2711" s="17">
        <v>157</v>
      </c>
      <c r="G2711" s="17">
        <v>14</v>
      </c>
      <c r="H2711" s="9" t="s">
        <v>2</v>
      </c>
      <c r="I2711" s="9" t="s">
        <v>990</v>
      </c>
      <c r="J2711" s="9"/>
      <c r="K2711" s="9"/>
    </row>
    <row r="2712" spans="1:11" x14ac:dyDescent="0.25">
      <c r="A2712" s="5">
        <v>1457</v>
      </c>
      <c r="B2712" s="18" t="s">
        <v>2699</v>
      </c>
      <c r="C2712" s="17">
        <v>787761</v>
      </c>
      <c r="D2712" s="17">
        <v>588172</v>
      </c>
      <c r="E2712" s="9" t="s">
        <v>951</v>
      </c>
      <c r="F2712" s="17">
        <v>157</v>
      </c>
      <c r="G2712" s="17">
        <v>7</v>
      </c>
      <c r="H2712" s="9" t="s">
        <v>9</v>
      </c>
      <c r="I2712" s="9" t="s">
        <v>3</v>
      </c>
      <c r="J2712" s="9"/>
      <c r="K2712" s="9"/>
    </row>
    <row r="2713" spans="1:11" hidden="1" x14ac:dyDescent="0.25">
      <c r="A2713" s="4">
        <v>1697</v>
      </c>
      <c r="B2713" s="4">
        <v>15536656707</v>
      </c>
      <c r="C2713" s="1">
        <v>787779</v>
      </c>
      <c r="D2713" s="1">
        <v>588172</v>
      </c>
      <c r="E2713" s="6">
        <v>116</v>
      </c>
      <c r="F2713" s="1">
        <v>966</v>
      </c>
      <c r="G2713" s="1">
        <v>5</v>
      </c>
      <c r="H2713" t="s">
        <v>27</v>
      </c>
      <c r="I2713" t="s">
        <v>990</v>
      </c>
    </row>
    <row r="2714" spans="1:11" x14ac:dyDescent="0.25">
      <c r="A2714" s="5">
        <v>9</v>
      </c>
      <c r="B2714" s="18" t="s">
        <v>2462</v>
      </c>
      <c r="C2714" s="17">
        <v>787761</v>
      </c>
      <c r="D2714" s="17">
        <v>588172</v>
      </c>
      <c r="E2714" s="9" t="s">
        <v>12</v>
      </c>
      <c r="F2714" s="17">
        <v>156</v>
      </c>
      <c r="G2714" s="17">
        <v>14</v>
      </c>
      <c r="H2714" s="9" t="s">
        <v>2</v>
      </c>
      <c r="I2714" s="9" t="s">
        <v>3</v>
      </c>
      <c r="J2714" s="9"/>
      <c r="K2714" s="9"/>
    </row>
    <row r="2715" spans="1:11" hidden="1" x14ac:dyDescent="0.25">
      <c r="A2715" s="4">
        <v>1699</v>
      </c>
      <c r="B2715" s="4">
        <v>15536325707</v>
      </c>
      <c r="C2715" s="1">
        <v>787779</v>
      </c>
      <c r="D2715" s="1">
        <v>588172</v>
      </c>
      <c r="E2715" t="s">
        <v>1899</v>
      </c>
      <c r="F2715" s="1">
        <v>1195</v>
      </c>
      <c r="G2715" s="1">
        <v>13</v>
      </c>
      <c r="H2715" t="s">
        <v>5</v>
      </c>
      <c r="I2715" t="s">
        <v>990</v>
      </c>
    </row>
    <row r="2716" spans="1:11" x14ac:dyDescent="0.25">
      <c r="A2716" s="5">
        <v>1</v>
      </c>
      <c r="B2716" s="5" t="s">
        <v>2442</v>
      </c>
      <c r="C2716" s="17">
        <v>787761</v>
      </c>
      <c r="D2716" s="17">
        <v>588172</v>
      </c>
      <c r="E2716" s="9" t="s">
        <v>1</v>
      </c>
      <c r="F2716" s="17">
        <v>154</v>
      </c>
      <c r="G2716" s="17">
        <v>14</v>
      </c>
      <c r="H2716" s="9" t="s">
        <v>2</v>
      </c>
      <c r="I2716" s="9" t="s">
        <v>3</v>
      </c>
      <c r="J2716" s="9"/>
      <c r="K2716" s="9"/>
    </row>
    <row r="2717" spans="1:11" x14ac:dyDescent="0.25">
      <c r="A2717" s="5">
        <v>39</v>
      </c>
      <c r="B2717" s="18" t="s">
        <v>2799</v>
      </c>
      <c r="C2717" s="17">
        <v>787779</v>
      </c>
      <c r="D2717" s="17">
        <v>588172</v>
      </c>
      <c r="E2717" s="9" t="s">
        <v>1019</v>
      </c>
      <c r="F2717" s="17">
        <v>153</v>
      </c>
      <c r="G2717" s="17">
        <v>7</v>
      </c>
      <c r="H2717" s="9" t="s">
        <v>9</v>
      </c>
      <c r="I2717" s="9" t="s">
        <v>990</v>
      </c>
      <c r="J2717" s="9"/>
      <c r="K2717" s="9"/>
    </row>
    <row r="2718" spans="1:11" ht="26.4" x14ac:dyDescent="0.25">
      <c r="A2718" s="5">
        <v>1053</v>
      </c>
      <c r="B2718" s="20" t="s">
        <v>2527</v>
      </c>
      <c r="C2718" s="17">
        <v>787779</v>
      </c>
      <c r="D2718" s="17">
        <v>588172</v>
      </c>
      <c r="E2718" s="9" t="s">
        <v>1551</v>
      </c>
      <c r="F2718" s="17">
        <v>153</v>
      </c>
      <c r="G2718" s="17">
        <v>2</v>
      </c>
      <c r="H2718" s="9" t="s">
        <v>23</v>
      </c>
      <c r="I2718" s="9" t="s">
        <v>990</v>
      </c>
      <c r="J2718" s="9"/>
      <c r="K2718" s="9"/>
    </row>
    <row r="2719" spans="1:11" ht="26.4" x14ac:dyDescent="0.25">
      <c r="A2719" s="5">
        <v>50</v>
      </c>
      <c r="B2719" s="19" t="s">
        <v>2627</v>
      </c>
      <c r="C2719" s="17">
        <v>787761</v>
      </c>
      <c r="D2719" s="17">
        <v>588172</v>
      </c>
      <c r="E2719" s="9" t="s">
        <v>50</v>
      </c>
      <c r="F2719" s="17">
        <v>153</v>
      </c>
      <c r="G2719" s="17">
        <v>7</v>
      </c>
      <c r="H2719" s="9" t="s">
        <v>9</v>
      </c>
      <c r="I2719" s="9" t="s">
        <v>3</v>
      </c>
      <c r="J2719" s="9"/>
      <c r="K2719" s="9"/>
    </row>
    <row r="2720" spans="1:11" x14ac:dyDescent="0.25">
      <c r="A2720" s="5">
        <v>1643</v>
      </c>
      <c r="B2720" s="18" t="s">
        <v>2462</v>
      </c>
      <c r="C2720" s="17">
        <v>787779</v>
      </c>
      <c r="D2720" s="17">
        <v>588172</v>
      </c>
      <c r="E2720" s="9" t="s">
        <v>1870</v>
      </c>
      <c r="F2720" s="17">
        <v>152</v>
      </c>
      <c r="G2720" s="17">
        <v>14</v>
      </c>
      <c r="H2720" s="9" t="s">
        <v>2</v>
      </c>
      <c r="I2720" s="9" t="s">
        <v>990</v>
      </c>
      <c r="J2720" s="9"/>
      <c r="K2720" s="9"/>
    </row>
    <row r="2721" spans="1:11" hidden="1" x14ac:dyDescent="0.25">
      <c r="A2721" s="4">
        <v>1708</v>
      </c>
      <c r="B2721" s="4">
        <v>16959706707</v>
      </c>
      <c r="C2721" s="1">
        <v>787779</v>
      </c>
      <c r="D2721" s="1">
        <v>588172</v>
      </c>
      <c r="E2721" t="s">
        <v>1902</v>
      </c>
      <c r="F2721" s="1">
        <v>86</v>
      </c>
      <c r="G2721" s="1">
        <v>13</v>
      </c>
      <c r="H2721" t="s">
        <v>5</v>
      </c>
      <c r="I2721" t="s">
        <v>990</v>
      </c>
    </row>
    <row r="2722" spans="1:11" x14ac:dyDescent="0.25">
      <c r="A2722" s="5">
        <v>89</v>
      </c>
      <c r="B2722" s="18" t="s">
        <v>2726</v>
      </c>
      <c r="C2722" s="17">
        <v>787779</v>
      </c>
      <c r="D2722" s="17">
        <v>588172</v>
      </c>
      <c r="E2722" s="9" t="s">
        <v>1052</v>
      </c>
      <c r="F2722" s="17">
        <v>151</v>
      </c>
      <c r="G2722" s="17">
        <v>7</v>
      </c>
      <c r="H2722" s="9" t="s">
        <v>9</v>
      </c>
      <c r="I2722" s="9" t="s">
        <v>990</v>
      </c>
      <c r="J2722" s="9"/>
      <c r="K2722" s="9"/>
    </row>
    <row r="2723" spans="1:11" x14ac:dyDescent="0.25">
      <c r="A2723" s="5">
        <v>40</v>
      </c>
      <c r="B2723" s="18" t="s">
        <v>2741</v>
      </c>
      <c r="C2723" s="17">
        <v>787779</v>
      </c>
      <c r="D2723" s="17">
        <v>588172</v>
      </c>
      <c r="E2723" s="9" t="s">
        <v>1020</v>
      </c>
      <c r="F2723" s="17">
        <v>151</v>
      </c>
      <c r="G2723" s="17">
        <v>7</v>
      </c>
      <c r="H2723" s="9" t="s">
        <v>9</v>
      </c>
      <c r="I2723" s="9" t="s">
        <v>990</v>
      </c>
      <c r="J2723" s="9"/>
      <c r="K2723" s="9"/>
    </row>
    <row r="2724" spans="1:11" x14ac:dyDescent="0.25">
      <c r="A2724" s="5">
        <v>846</v>
      </c>
      <c r="B2724" s="5" t="s">
        <v>2610</v>
      </c>
      <c r="C2724" s="17">
        <v>787761</v>
      </c>
      <c r="D2724" s="17">
        <v>588172</v>
      </c>
      <c r="E2724" s="5">
        <v>945</v>
      </c>
      <c r="F2724" s="17">
        <v>151</v>
      </c>
      <c r="G2724" s="17">
        <v>14</v>
      </c>
      <c r="H2724" s="9" t="s">
        <v>2</v>
      </c>
      <c r="I2724" s="9" t="s">
        <v>3</v>
      </c>
      <c r="J2724" s="9"/>
      <c r="K2724" s="9"/>
    </row>
    <row r="2725" spans="1:11" hidden="1" x14ac:dyDescent="0.25">
      <c r="A2725" s="4">
        <v>1712</v>
      </c>
      <c r="B2725" s="4">
        <v>15537529707</v>
      </c>
      <c r="C2725" s="1">
        <v>787779</v>
      </c>
      <c r="D2725" s="1">
        <v>588172</v>
      </c>
      <c r="E2725" t="s">
        <v>1905</v>
      </c>
      <c r="F2725" s="1">
        <v>591</v>
      </c>
      <c r="G2725" s="1">
        <v>5</v>
      </c>
      <c r="H2725" t="s">
        <v>27</v>
      </c>
      <c r="I2725" t="s">
        <v>990</v>
      </c>
    </row>
    <row r="2726" spans="1:11" hidden="1" x14ac:dyDescent="0.25">
      <c r="A2726" s="4">
        <v>1713</v>
      </c>
      <c r="B2726" s="4">
        <v>15712175707</v>
      </c>
      <c r="C2726" s="1">
        <v>787779</v>
      </c>
      <c r="D2726" s="1">
        <v>588172</v>
      </c>
      <c r="E2726" t="s">
        <v>1906</v>
      </c>
      <c r="F2726" s="1">
        <v>13</v>
      </c>
      <c r="G2726" s="1">
        <v>5</v>
      </c>
      <c r="H2726" t="s">
        <v>27</v>
      </c>
      <c r="I2726" t="s">
        <v>990</v>
      </c>
    </row>
    <row r="2727" spans="1:11" hidden="1" x14ac:dyDescent="0.25">
      <c r="A2727" s="5"/>
      <c r="B2727" s="18"/>
      <c r="C2727" s="17"/>
      <c r="D2727" s="17"/>
      <c r="E2727" s="40"/>
      <c r="F2727" s="17"/>
      <c r="G2727" s="17"/>
      <c r="H2727" s="9"/>
      <c r="I2727" s="9"/>
      <c r="J2727" s="9"/>
      <c r="K2727" s="9"/>
    </row>
    <row r="2728" spans="1:11" hidden="1" x14ac:dyDescent="0.25">
      <c r="A2728" s="5"/>
      <c r="B2728" s="18"/>
      <c r="C2728" s="17"/>
      <c r="D2728" s="17"/>
      <c r="E2728" s="41"/>
      <c r="F2728" s="17"/>
      <c r="G2728" s="17"/>
      <c r="H2728" s="9"/>
      <c r="I2728" s="9"/>
      <c r="J2728" s="9"/>
      <c r="K2728" s="9"/>
    </row>
    <row r="2729" spans="1:11" x14ac:dyDescent="0.25">
      <c r="A2729" s="5">
        <v>1749</v>
      </c>
      <c r="B2729" s="5" t="s">
        <v>2523</v>
      </c>
      <c r="C2729" s="17">
        <v>787779</v>
      </c>
      <c r="D2729" s="17">
        <v>588172</v>
      </c>
      <c r="E2729" s="9" t="s">
        <v>1919</v>
      </c>
      <c r="F2729" s="17">
        <v>149</v>
      </c>
      <c r="G2729" s="17">
        <v>14</v>
      </c>
      <c r="H2729" s="9" t="s">
        <v>2</v>
      </c>
      <c r="I2729" s="9" t="s">
        <v>990</v>
      </c>
      <c r="J2729" s="9"/>
      <c r="K2729" s="9"/>
    </row>
    <row r="2730" spans="1:11" hidden="1" x14ac:dyDescent="0.25">
      <c r="A2730" s="4">
        <v>1719</v>
      </c>
      <c r="B2730" s="4">
        <v>15536396707</v>
      </c>
      <c r="C2730" s="1">
        <v>787779</v>
      </c>
      <c r="D2730" s="1">
        <v>588172</v>
      </c>
      <c r="E2730" t="s">
        <v>1908</v>
      </c>
      <c r="F2730" s="1">
        <v>203</v>
      </c>
      <c r="G2730" s="1">
        <v>13</v>
      </c>
      <c r="H2730" t="s">
        <v>5</v>
      </c>
      <c r="I2730" t="s">
        <v>990</v>
      </c>
    </row>
    <row r="2731" spans="1:11" x14ac:dyDescent="0.25">
      <c r="A2731" s="5">
        <v>311</v>
      </c>
      <c r="B2731" s="18" t="s">
        <v>2462</v>
      </c>
      <c r="C2731" s="17">
        <v>787761</v>
      </c>
      <c r="D2731" s="17">
        <v>588172</v>
      </c>
      <c r="E2731" s="5">
        <v>925</v>
      </c>
      <c r="F2731" s="17">
        <v>148</v>
      </c>
      <c r="G2731" s="17">
        <v>14</v>
      </c>
      <c r="H2731" s="9" t="s">
        <v>2</v>
      </c>
      <c r="I2731" s="9" t="s">
        <v>3</v>
      </c>
      <c r="J2731" s="9"/>
      <c r="K2731" s="9"/>
    </row>
    <row r="2732" spans="1:11" x14ac:dyDescent="0.25">
      <c r="A2732" s="5">
        <v>786</v>
      </c>
      <c r="B2732" s="5" t="s">
        <v>2534</v>
      </c>
      <c r="C2732" s="17">
        <v>787761</v>
      </c>
      <c r="D2732" s="17">
        <v>588172</v>
      </c>
      <c r="E2732" s="9" t="s">
        <v>506</v>
      </c>
      <c r="F2732" s="17">
        <v>148</v>
      </c>
      <c r="G2732" s="17">
        <v>2</v>
      </c>
      <c r="H2732" s="9" t="s">
        <v>23</v>
      </c>
      <c r="I2732" s="9" t="s">
        <v>3</v>
      </c>
      <c r="J2732" s="9"/>
      <c r="K2732" s="9"/>
    </row>
    <row r="2733" spans="1:11" x14ac:dyDescent="0.25">
      <c r="A2733" s="5">
        <v>1328</v>
      </c>
      <c r="B2733" s="18" t="s">
        <v>2441</v>
      </c>
      <c r="C2733" s="17">
        <v>787761</v>
      </c>
      <c r="D2733" s="17">
        <v>588172</v>
      </c>
      <c r="E2733" s="5">
        <v>247</v>
      </c>
      <c r="F2733" s="17">
        <v>148</v>
      </c>
      <c r="G2733" s="17">
        <v>14</v>
      </c>
      <c r="H2733" s="9" t="s">
        <v>2</v>
      </c>
      <c r="I2733" s="9" t="s">
        <v>3</v>
      </c>
      <c r="J2733" s="9"/>
      <c r="K2733" s="9"/>
    </row>
    <row r="2734" spans="1:11" hidden="1" x14ac:dyDescent="0.25">
      <c r="A2734" s="4">
        <v>1724</v>
      </c>
      <c r="B2734" s="4">
        <v>16201180707</v>
      </c>
      <c r="C2734" s="1">
        <v>787779</v>
      </c>
      <c r="D2734" s="1">
        <v>588172</v>
      </c>
      <c r="E2734" t="s">
        <v>11</v>
      </c>
      <c r="F2734" s="1">
        <v>141</v>
      </c>
      <c r="G2734" s="1">
        <v>13</v>
      </c>
      <c r="H2734" t="s">
        <v>5</v>
      </c>
      <c r="I2734" t="s">
        <v>990</v>
      </c>
    </row>
    <row r="2735" spans="1:11" hidden="1" x14ac:dyDescent="0.25">
      <c r="A2735" s="4">
        <v>1725</v>
      </c>
      <c r="B2735" s="4">
        <v>15879361707</v>
      </c>
      <c r="C2735" s="1">
        <v>787779</v>
      </c>
      <c r="D2735" s="1">
        <v>588172</v>
      </c>
      <c r="E2735" t="s">
        <v>659</v>
      </c>
      <c r="F2735" s="1">
        <v>90</v>
      </c>
      <c r="G2735" s="1">
        <v>13</v>
      </c>
      <c r="H2735" t="s">
        <v>5</v>
      </c>
      <c r="I2735" t="s">
        <v>990</v>
      </c>
    </row>
    <row r="2736" spans="1:11" hidden="1" x14ac:dyDescent="0.25">
      <c r="A2736" s="4">
        <v>1728</v>
      </c>
      <c r="B2736" s="4">
        <v>15536533707</v>
      </c>
      <c r="C2736" s="1">
        <v>787779</v>
      </c>
      <c r="D2736" s="1">
        <v>588172</v>
      </c>
      <c r="E2736" s="6">
        <v>21</v>
      </c>
      <c r="F2736" s="1">
        <v>795</v>
      </c>
      <c r="G2736" s="1">
        <v>5</v>
      </c>
      <c r="H2736" t="s">
        <v>27</v>
      </c>
      <c r="I2736" t="s">
        <v>990</v>
      </c>
    </row>
    <row r="2737" spans="1:11" hidden="1" x14ac:dyDescent="0.25">
      <c r="A2737" s="4">
        <v>1729</v>
      </c>
      <c r="B2737" s="4">
        <v>15536493707</v>
      </c>
      <c r="C2737" s="1">
        <v>787779</v>
      </c>
      <c r="D2737" s="1">
        <v>588172</v>
      </c>
      <c r="E2737" t="s">
        <v>434</v>
      </c>
      <c r="F2737" s="1">
        <v>20</v>
      </c>
      <c r="G2737" s="1">
        <v>13</v>
      </c>
      <c r="H2737" t="s">
        <v>5</v>
      </c>
      <c r="I2737" t="s">
        <v>990</v>
      </c>
    </row>
    <row r="2738" spans="1:11" x14ac:dyDescent="0.25">
      <c r="A2738" s="5">
        <v>946</v>
      </c>
      <c r="B2738" s="18" t="s">
        <v>2699</v>
      </c>
      <c r="C2738" s="17">
        <v>787779</v>
      </c>
      <c r="D2738" s="17">
        <v>588172</v>
      </c>
      <c r="E2738" s="9" t="s">
        <v>1509</v>
      </c>
      <c r="F2738" s="17">
        <v>147</v>
      </c>
      <c r="G2738" s="17">
        <v>14</v>
      </c>
      <c r="H2738" s="9" t="s">
        <v>2</v>
      </c>
      <c r="I2738" s="9" t="s">
        <v>990</v>
      </c>
      <c r="J2738" s="9"/>
      <c r="K2738" s="9"/>
    </row>
    <row r="2739" spans="1:11" x14ac:dyDescent="0.25">
      <c r="A2739" s="5">
        <v>758</v>
      </c>
      <c r="B2739" s="18" t="s">
        <v>2784</v>
      </c>
      <c r="C2739" s="17">
        <v>787779</v>
      </c>
      <c r="D2739" s="17">
        <v>588172</v>
      </c>
      <c r="E2739" s="9" t="s">
        <v>1415</v>
      </c>
      <c r="F2739" s="17">
        <v>147</v>
      </c>
      <c r="G2739" s="17">
        <v>14</v>
      </c>
      <c r="H2739" s="9" t="s">
        <v>2</v>
      </c>
      <c r="I2739" s="9" t="s">
        <v>990</v>
      </c>
      <c r="J2739" s="9"/>
      <c r="K2739" s="9"/>
    </row>
    <row r="2740" spans="1:11" x14ac:dyDescent="0.25">
      <c r="A2740" s="5">
        <v>788</v>
      </c>
      <c r="B2740" s="18" t="s">
        <v>2665</v>
      </c>
      <c r="C2740" s="17">
        <v>787761</v>
      </c>
      <c r="D2740" s="17">
        <v>588172</v>
      </c>
      <c r="E2740" s="9" t="s">
        <v>508</v>
      </c>
      <c r="F2740" s="17">
        <v>147</v>
      </c>
      <c r="G2740" s="17">
        <v>10</v>
      </c>
      <c r="H2740" s="9" t="s">
        <v>148</v>
      </c>
      <c r="I2740" s="9" t="s">
        <v>3</v>
      </c>
      <c r="J2740" s="9"/>
      <c r="K2740" s="9"/>
    </row>
    <row r="2741" spans="1:11" x14ac:dyDescent="0.25">
      <c r="A2741" s="5">
        <v>1182</v>
      </c>
      <c r="B2741" s="18" t="s">
        <v>2441</v>
      </c>
      <c r="C2741" s="17">
        <v>787761</v>
      </c>
      <c r="D2741" s="17">
        <v>588172</v>
      </c>
      <c r="E2741" s="9" t="s">
        <v>763</v>
      </c>
      <c r="F2741" s="17">
        <v>146</v>
      </c>
      <c r="G2741" s="17">
        <v>7</v>
      </c>
      <c r="H2741" s="9" t="s">
        <v>9</v>
      </c>
      <c r="I2741" s="9" t="s">
        <v>3</v>
      </c>
      <c r="J2741" s="9"/>
      <c r="K2741" s="9"/>
    </row>
    <row r="2742" spans="1:11" hidden="1" x14ac:dyDescent="0.25">
      <c r="A2742" s="5"/>
      <c r="B2742" s="19"/>
      <c r="C2742" s="17"/>
      <c r="D2742" s="17"/>
      <c r="E2742" s="40"/>
      <c r="F2742" s="17"/>
      <c r="G2742" s="17"/>
      <c r="H2742" s="9"/>
      <c r="I2742" s="9"/>
      <c r="J2742" s="9"/>
      <c r="K2742" s="9"/>
    </row>
    <row r="2743" spans="1:11" hidden="1" x14ac:dyDescent="0.25">
      <c r="A2743" s="4">
        <v>1738</v>
      </c>
      <c r="B2743" s="4">
        <v>15536314707</v>
      </c>
      <c r="C2743" s="1">
        <v>787779</v>
      </c>
      <c r="D2743" s="1">
        <v>588172</v>
      </c>
      <c r="E2743" t="s">
        <v>1914</v>
      </c>
      <c r="F2743" s="1">
        <v>84</v>
      </c>
      <c r="G2743" s="1">
        <v>13</v>
      </c>
      <c r="H2743" t="s">
        <v>5</v>
      </c>
      <c r="I2743" t="s">
        <v>990</v>
      </c>
    </row>
    <row r="2744" spans="1:11" hidden="1" x14ac:dyDescent="0.25">
      <c r="A2744" s="4">
        <v>1740</v>
      </c>
      <c r="B2744" s="4">
        <v>15536505707</v>
      </c>
      <c r="C2744" s="1">
        <v>787779</v>
      </c>
      <c r="D2744" s="1">
        <v>588172</v>
      </c>
      <c r="E2744" t="s">
        <v>165</v>
      </c>
      <c r="F2744" s="1">
        <v>20</v>
      </c>
      <c r="G2744" s="1">
        <v>13</v>
      </c>
      <c r="H2744" t="s">
        <v>5</v>
      </c>
      <c r="I2744" t="s">
        <v>990</v>
      </c>
    </row>
    <row r="2745" spans="1:11" x14ac:dyDescent="0.25">
      <c r="A2745" s="5">
        <v>433</v>
      </c>
      <c r="B2745" s="18" t="s">
        <v>2462</v>
      </c>
      <c r="C2745" s="17">
        <v>787779</v>
      </c>
      <c r="D2745" s="17">
        <v>588172</v>
      </c>
      <c r="E2745" s="9" t="s">
        <v>1237</v>
      </c>
      <c r="F2745" s="17">
        <v>145</v>
      </c>
      <c r="G2745" s="17">
        <v>14</v>
      </c>
      <c r="H2745" s="9" t="s">
        <v>2</v>
      </c>
      <c r="I2745" s="9" t="s">
        <v>990</v>
      </c>
      <c r="J2745" s="9"/>
      <c r="K2745" s="9"/>
    </row>
    <row r="2746" spans="1:11" hidden="1" x14ac:dyDescent="0.25">
      <c r="A2746" s="5"/>
      <c r="B2746" s="5"/>
      <c r="C2746" s="17"/>
      <c r="D2746" s="17"/>
      <c r="E2746" s="40"/>
      <c r="F2746" s="17"/>
      <c r="G2746" s="17"/>
      <c r="H2746" s="9"/>
      <c r="I2746" s="9"/>
      <c r="J2746" s="9"/>
      <c r="K2746" s="9"/>
    </row>
    <row r="2747" spans="1:11" hidden="1" x14ac:dyDescent="0.25">
      <c r="A2747" s="5"/>
      <c r="B2747" s="18"/>
      <c r="C2747" s="17"/>
      <c r="D2747" s="17"/>
      <c r="E2747" s="40"/>
      <c r="F2747" s="17"/>
      <c r="G2747" s="17"/>
      <c r="H2747" s="9"/>
      <c r="I2747" s="9"/>
      <c r="J2747" s="9"/>
      <c r="K2747" s="9"/>
    </row>
    <row r="2748" spans="1:11" hidden="1" x14ac:dyDescent="0.25">
      <c r="A2748" s="4">
        <v>1745</v>
      </c>
      <c r="B2748" s="4">
        <v>15536554707</v>
      </c>
      <c r="C2748" s="1">
        <v>787779</v>
      </c>
      <c r="D2748" s="1">
        <v>588172</v>
      </c>
      <c r="E2748" t="s">
        <v>1916</v>
      </c>
      <c r="F2748" s="1">
        <v>401</v>
      </c>
      <c r="G2748" s="1">
        <v>5</v>
      </c>
      <c r="H2748" t="s">
        <v>27</v>
      </c>
      <c r="I2748" t="s">
        <v>990</v>
      </c>
    </row>
    <row r="2749" spans="1:11" hidden="1" x14ac:dyDescent="0.25">
      <c r="A2749" s="4">
        <v>1746</v>
      </c>
      <c r="B2749" s="4">
        <v>15598718707</v>
      </c>
      <c r="C2749" s="1">
        <v>787779</v>
      </c>
      <c r="D2749" s="1">
        <v>588172</v>
      </c>
      <c r="E2749" t="s">
        <v>767</v>
      </c>
      <c r="F2749" s="1">
        <v>2</v>
      </c>
      <c r="G2749" s="1">
        <v>13</v>
      </c>
      <c r="H2749" t="s">
        <v>5</v>
      </c>
      <c r="I2749" t="s">
        <v>990</v>
      </c>
    </row>
    <row r="2750" spans="1:11" x14ac:dyDescent="0.25">
      <c r="A2750" s="5">
        <v>398</v>
      </c>
      <c r="B2750" s="18" t="s">
        <v>2677</v>
      </c>
      <c r="C2750" s="17">
        <v>787761</v>
      </c>
      <c r="D2750" s="17">
        <v>588172</v>
      </c>
      <c r="E2750" s="5">
        <v>936</v>
      </c>
      <c r="F2750" s="17">
        <v>144</v>
      </c>
      <c r="G2750" s="17">
        <v>14</v>
      </c>
      <c r="H2750" s="9" t="s">
        <v>2</v>
      </c>
      <c r="I2750" s="9" t="s">
        <v>3</v>
      </c>
      <c r="J2750" s="9"/>
      <c r="K2750" s="9"/>
    </row>
    <row r="2751" spans="1:11" x14ac:dyDescent="0.25">
      <c r="A2751" s="5">
        <v>2114</v>
      </c>
      <c r="B2751" s="18" t="s">
        <v>2544</v>
      </c>
      <c r="C2751" s="17">
        <v>787779</v>
      </c>
      <c r="D2751" s="17">
        <v>588172</v>
      </c>
      <c r="E2751" s="9" t="s">
        <v>2101</v>
      </c>
      <c r="F2751" s="17">
        <v>143</v>
      </c>
      <c r="G2751" s="17">
        <v>2</v>
      </c>
      <c r="H2751" s="9" t="s">
        <v>23</v>
      </c>
      <c r="I2751" s="9" t="s">
        <v>990</v>
      </c>
      <c r="J2751" s="9"/>
      <c r="K2751" s="9"/>
    </row>
    <row r="2752" spans="1:11" x14ac:dyDescent="0.25">
      <c r="A2752" s="5">
        <v>979</v>
      </c>
      <c r="B2752" s="18" t="s">
        <v>2557</v>
      </c>
      <c r="C2752" s="17">
        <v>787761</v>
      </c>
      <c r="D2752" s="17">
        <v>588172</v>
      </c>
      <c r="E2752" s="9" t="s">
        <v>612</v>
      </c>
      <c r="F2752" s="17">
        <v>143</v>
      </c>
      <c r="G2752" s="17">
        <v>10</v>
      </c>
      <c r="H2752" s="9" t="s">
        <v>148</v>
      </c>
      <c r="I2752" s="9" t="s">
        <v>3</v>
      </c>
      <c r="J2752" s="9"/>
      <c r="K2752" s="9"/>
    </row>
    <row r="2753" spans="1:11" x14ac:dyDescent="0.25">
      <c r="A2753" s="5">
        <v>2419</v>
      </c>
      <c r="B2753" s="18" t="s">
        <v>2462</v>
      </c>
      <c r="C2753" s="17">
        <v>787779</v>
      </c>
      <c r="D2753" s="17">
        <v>588172</v>
      </c>
      <c r="E2753" s="9" t="s">
        <v>2294</v>
      </c>
      <c r="F2753" s="17">
        <v>142</v>
      </c>
      <c r="G2753" s="17">
        <v>14</v>
      </c>
      <c r="H2753" s="9" t="s">
        <v>2</v>
      </c>
      <c r="I2753" s="9" t="s">
        <v>990</v>
      </c>
      <c r="J2753" s="9"/>
      <c r="K2753" s="9"/>
    </row>
    <row r="2754" spans="1:11" hidden="1" x14ac:dyDescent="0.25">
      <c r="A2754" s="4">
        <v>1751</v>
      </c>
      <c r="B2754" s="4">
        <v>15536449707</v>
      </c>
      <c r="C2754" s="1">
        <v>787779</v>
      </c>
      <c r="D2754" s="1">
        <v>588172</v>
      </c>
      <c r="E2754" t="s">
        <v>70</v>
      </c>
      <c r="F2754" s="1">
        <v>250</v>
      </c>
      <c r="G2754" s="1">
        <v>13</v>
      </c>
      <c r="H2754" t="s">
        <v>5</v>
      </c>
      <c r="I2754" t="s">
        <v>990</v>
      </c>
    </row>
    <row r="2755" spans="1:11" hidden="1" x14ac:dyDescent="0.25">
      <c r="A2755" s="5"/>
      <c r="B2755" s="18"/>
      <c r="C2755" s="17"/>
      <c r="D2755" s="17"/>
      <c r="E2755" s="40"/>
      <c r="F2755" s="17"/>
      <c r="G2755" s="17"/>
      <c r="H2755" s="9"/>
      <c r="I2755" s="9"/>
      <c r="J2755" s="9"/>
      <c r="K2755" s="9"/>
    </row>
    <row r="2756" spans="1:11" x14ac:dyDescent="0.25">
      <c r="A2756" s="5">
        <v>1401</v>
      </c>
      <c r="B2756" s="5" t="s">
        <v>2666</v>
      </c>
      <c r="C2756" s="17">
        <v>787761</v>
      </c>
      <c r="D2756" s="17">
        <v>588172</v>
      </c>
      <c r="E2756" s="9" t="s">
        <v>915</v>
      </c>
      <c r="F2756" s="17">
        <v>141</v>
      </c>
      <c r="G2756" s="17">
        <v>14</v>
      </c>
      <c r="H2756" s="9" t="s">
        <v>2</v>
      </c>
      <c r="I2756" s="9" t="s">
        <v>3</v>
      </c>
      <c r="J2756" s="9"/>
      <c r="K2756" s="9"/>
    </row>
    <row r="2757" spans="1:11" ht="26.4" x14ac:dyDescent="0.25">
      <c r="A2757" s="5">
        <v>2280</v>
      </c>
      <c r="B2757" s="19" t="s">
        <v>2859</v>
      </c>
      <c r="C2757" s="17">
        <v>787779</v>
      </c>
      <c r="D2757" s="17">
        <v>588172</v>
      </c>
      <c r="E2757" s="9" t="s">
        <v>2195</v>
      </c>
      <c r="F2757" s="17">
        <v>140</v>
      </c>
      <c r="G2757" s="17">
        <v>14</v>
      </c>
      <c r="H2757" s="9" t="s">
        <v>2</v>
      </c>
      <c r="I2757" s="9" t="s">
        <v>990</v>
      </c>
      <c r="J2757" s="9"/>
      <c r="K2757" s="9"/>
    </row>
    <row r="2758" spans="1:11" x14ac:dyDescent="0.25">
      <c r="A2758" s="5">
        <v>22</v>
      </c>
      <c r="B2758" s="5" t="s">
        <v>2518</v>
      </c>
      <c r="C2758" s="17">
        <v>787779</v>
      </c>
      <c r="D2758" s="17">
        <v>588172</v>
      </c>
      <c r="E2758" s="9" t="s">
        <v>1005</v>
      </c>
      <c r="F2758" s="17">
        <v>140</v>
      </c>
      <c r="G2758" s="17">
        <v>14</v>
      </c>
      <c r="H2758" s="9" t="s">
        <v>2</v>
      </c>
      <c r="I2758" s="9" t="s">
        <v>990</v>
      </c>
      <c r="J2758" s="9"/>
      <c r="K2758" s="9"/>
    </row>
    <row r="2759" spans="1:11" ht="26.4" x14ac:dyDescent="0.25">
      <c r="A2759" s="5">
        <v>1989</v>
      </c>
      <c r="B2759" s="19" t="s">
        <v>2818</v>
      </c>
      <c r="C2759" s="17">
        <v>787779</v>
      </c>
      <c r="D2759" s="17">
        <v>588172</v>
      </c>
      <c r="E2759" s="9" t="s">
        <v>2043</v>
      </c>
      <c r="F2759" s="17">
        <v>139</v>
      </c>
      <c r="G2759" s="17">
        <v>14</v>
      </c>
      <c r="H2759" s="9" t="s">
        <v>2</v>
      </c>
      <c r="I2759" s="9" t="s">
        <v>990</v>
      </c>
      <c r="J2759" s="9"/>
      <c r="K2759" s="9"/>
    </row>
    <row r="2760" spans="1:11" x14ac:dyDescent="0.25">
      <c r="A2760" s="5">
        <v>34</v>
      </c>
      <c r="B2760" s="5" t="s">
        <v>2630</v>
      </c>
      <c r="C2760" s="17">
        <v>787761</v>
      </c>
      <c r="D2760" s="17">
        <v>588172</v>
      </c>
      <c r="E2760" s="9" t="s">
        <v>39</v>
      </c>
      <c r="F2760" s="17">
        <v>139</v>
      </c>
      <c r="G2760" s="17">
        <v>7</v>
      </c>
      <c r="H2760" s="9" t="s">
        <v>9</v>
      </c>
      <c r="I2760" s="9" t="s">
        <v>3</v>
      </c>
      <c r="J2760" s="9"/>
      <c r="K2760" s="9"/>
    </row>
    <row r="2761" spans="1:11" x14ac:dyDescent="0.25">
      <c r="A2761" s="5">
        <v>418</v>
      </c>
      <c r="B2761" s="5" t="s">
        <v>2477</v>
      </c>
      <c r="C2761" s="17">
        <v>787779</v>
      </c>
      <c r="D2761" s="17">
        <v>588172</v>
      </c>
      <c r="E2761" s="9" t="s">
        <v>1228</v>
      </c>
      <c r="F2761" s="17">
        <v>138</v>
      </c>
      <c r="G2761" s="17">
        <v>7</v>
      </c>
      <c r="H2761" s="9" t="s">
        <v>9</v>
      </c>
      <c r="I2761" s="9" t="s">
        <v>990</v>
      </c>
      <c r="J2761" s="9"/>
      <c r="K2761" s="9"/>
    </row>
    <row r="2762" spans="1:11" x14ac:dyDescent="0.25">
      <c r="A2762" s="5">
        <v>31</v>
      </c>
      <c r="B2762" s="18" t="s">
        <v>2749</v>
      </c>
      <c r="C2762" s="17">
        <v>787779</v>
      </c>
      <c r="D2762" s="17">
        <v>588172</v>
      </c>
      <c r="E2762" s="9" t="s">
        <v>1012</v>
      </c>
      <c r="F2762" s="17">
        <v>138</v>
      </c>
      <c r="G2762" s="17">
        <v>7</v>
      </c>
      <c r="H2762" s="9" t="s">
        <v>9</v>
      </c>
      <c r="I2762" s="9" t="s">
        <v>990</v>
      </c>
      <c r="J2762" s="9"/>
      <c r="K2762" s="9"/>
    </row>
    <row r="2763" spans="1:11" x14ac:dyDescent="0.25">
      <c r="A2763" s="5">
        <v>1514</v>
      </c>
      <c r="B2763" s="18" t="s">
        <v>2585</v>
      </c>
      <c r="C2763" s="17">
        <v>787761</v>
      </c>
      <c r="D2763" s="17">
        <v>588172</v>
      </c>
      <c r="E2763" s="9" t="s">
        <v>986</v>
      </c>
      <c r="F2763" s="17">
        <v>138</v>
      </c>
      <c r="G2763" s="17">
        <v>14</v>
      </c>
      <c r="H2763" s="9" t="s">
        <v>2</v>
      </c>
      <c r="I2763" s="9" t="s">
        <v>3</v>
      </c>
      <c r="J2763" s="9"/>
      <c r="K2763" s="9"/>
    </row>
    <row r="2764" spans="1:11" x14ac:dyDescent="0.25">
      <c r="A2764" s="5">
        <v>2247</v>
      </c>
      <c r="B2764" s="5" t="s">
        <v>2515</v>
      </c>
      <c r="C2764" s="17">
        <v>787779</v>
      </c>
      <c r="D2764" s="17">
        <v>588172</v>
      </c>
      <c r="E2764" s="9" t="s">
        <v>2165</v>
      </c>
      <c r="F2764" s="17">
        <v>138</v>
      </c>
      <c r="G2764" s="17">
        <v>7</v>
      </c>
      <c r="H2764" s="9" t="s">
        <v>9</v>
      </c>
      <c r="I2764" s="9" t="s">
        <v>990</v>
      </c>
      <c r="J2764" s="9"/>
      <c r="K2764" s="9"/>
    </row>
    <row r="2765" spans="1:11" hidden="1" x14ac:dyDescent="0.25">
      <c r="A2765" s="4">
        <v>1764</v>
      </c>
      <c r="B2765" s="4">
        <v>15536394707</v>
      </c>
      <c r="C2765" s="1">
        <v>787779</v>
      </c>
      <c r="D2765" s="1">
        <v>588172</v>
      </c>
      <c r="E2765" t="s">
        <v>59</v>
      </c>
      <c r="F2765" s="1">
        <v>59</v>
      </c>
      <c r="G2765" s="1">
        <v>13</v>
      </c>
      <c r="H2765" t="s">
        <v>5</v>
      </c>
      <c r="I2765" t="s">
        <v>990</v>
      </c>
    </row>
    <row r="2766" spans="1:11" hidden="1" x14ac:dyDescent="0.25">
      <c r="A2766" s="5"/>
      <c r="B2766" s="18"/>
      <c r="C2766" s="17"/>
      <c r="D2766" s="17"/>
      <c r="E2766" s="40"/>
      <c r="F2766" s="17"/>
      <c r="G2766" s="17"/>
      <c r="H2766" s="9"/>
      <c r="I2766" s="9"/>
      <c r="J2766" s="9"/>
      <c r="K2766" s="9"/>
    </row>
    <row r="2767" spans="1:11" x14ac:dyDescent="0.25">
      <c r="A2767" s="5">
        <v>33</v>
      </c>
      <c r="B2767" s="18" t="s">
        <v>2765</v>
      </c>
      <c r="C2767" s="17">
        <v>787779</v>
      </c>
      <c r="D2767" s="17">
        <v>588172</v>
      </c>
      <c r="E2767" s="9" t="s">
        <v>1014</v>
      </c>
      <c r="F2767" s="17">
        <v>137</v>
      </c>
      <c r="G2767" s="17">
        <v>7</v>
      </c>
      <c r="H2767" s="9" t="s">
        <v>9</v>
      </c>
      <c r="I2767" s="9" t="s">
        <v>990</v>
      </c>
      <c r="J2767" s="9"/>
      <c r="K2767" s="9"/>
    </row>
    <row r="2768" spans="1:11" x14ac:dyDescent="0.25">
      <c r="A2768" s="5">
        <v>395</v>
      </c>
      <c r="B2768" s="18" t="s">
        <v>2462</v>
      </c>
      <c r="C2768" s="17">
        <v>787761</v>
      </c>
      <c r="D2768" s="17">
        <v>588172</v>
      </c>
      <c r="E2768" s="9" t="s">
        <v>284</v>
      </c>
      <c r="F2768" s="17">
        <v>136</v>
      </c>
      <c r="G2768" s="17">
        <v>14</v>
      </c>
      <c r="H2768" s="9" t="s">
        <v>2</v>
      </c>
      <c r="I2768" s="9" t="s">
        <v>3</v>
      </c>
      <c r="J2768" s="9"/>
      <c r="K2768" s="9"/>
    </row>
    <row r="2769" spans="1:11" x14ac:dyDescent="0.25">
      <c r="A2769" s="5">
        <v>1461</v>
      </c>
      <c r="B2769" s="5" t="s">
        <v>2678</v>
      </c>
      <c r="C2769" s="17">
        <v>787761</v>
      </c>
      <c r="D2769" s="17">
        <v>588172</v>
      </c>
      <c r="E2769" s="9" t="s">
        <v>954</v>
      </c>
      <c r="F2769" s="17">
        <v>135</v>
      </c>
      <c r="G2769" s="17">
        <v>14</v>
      </c>
      <c r="H2769" s="9" t="s">
        <v>2</v>
      </c>
      <c r="I2769" s="9" t="s">
        <v>3</v>
      </c>
      <c r="J2769" s="9"/>
      <c r="K2769" s="9"/>
    </row>
    <row r="2770" spans="1:11" hidden="1" x14ac:dyDescent="0.25">
      <c r="A2770" s="4">
        <v>1772</v>
      </c>
      <c r="B2770" s="4">
        <v>16097779707</v>
      </c>
      <c r="C2770" s="1">
        <v>787779</v>
      </c>
      <c r="D2770" s="1">
        <v>588172</v>
      </c>
      <c r="E2770" t="s">
        <v>1933</v>
      </c>
      <c r="F2770" s="1">
        <v>815</v>
      </c>
      <c r="G2770" s="1">
        <v>5</v>
      </c>
      <c r="H2770" t="s">
        <v>27</v>
      </c>
      <c r="I2770" t="s">
        <v>990</v>
      </c>
    </row>
    <row r="2771" spans="1:11" hidden="1" x14ac:dyDescent="0.25">
      <c r="A2771" s="5"/>
      <c r="B2771" s="18"/>
      <c r="C2771" s="17"/>
      <c r="D2771" s="17"/>
      <c r="E2771" s="40"/>
      <c r="F2771" s="17"/>
      <c r="G2771" s="17"/>
      <c r="H2771" s="9"/>
      <c r="I2771" s="9"/>
      <c r="J2771" s="9"/>
      <c r="K2771" s="9"/>
    </row>
    <row r="2772" spans="1:11" x14ac:dyDescent="0.25">
      <c r="A2772" s="5">
        <v>1210</v>
      </c>
      <c r="B2772" s="18" t="s">
        <v>2679</v>
      </c>
      <c r="C2772" s="17">
        <v>787761</v>
      </c>
      <c r="D2772" s="17">
        <v>588172</v>
      </c>
      <c r="E2772" s="5">
        <v>958</v>
      </c>
      <c r="F2772" s="17">
        <v>134</v>
      </c>
      <c r="G2772" s="17">
        <v>14</v>
      </c>
      <c r="H2772" s="9" t="s">
        <v>2</v>
      </c>
      <c r="I2772" s="9" t="s">
        <v>3</v>
      </c>
      <c r="J2772" s="9"/>
      <c r="K2772" s="9"/>
    </row>
    <row r="2773" spans="1:11" x14ac:dyDescent="0.25">
      <c r="A2773" s="5">
        <v>1247</v>
      </c>
      <c r="B2773" s="5" t="s">
        <v>2503</v>
      </c>
      <c r="C2773" s="17">
        <v>787779</v>
      </c>
      <c r="D2773" s="17">
        <v>588172</v>
      </c>
      <c r="E2773" s="5">
        <v>784</v>
      </c>
      <c r="F2773" s="17">
        <v>134</v>
      </c>
      <c r="G2773" s="17">
        <v>14</v>
      </c>
      <c r="H2773" s="9" t="s">
        <v>2</v>
      </c>
      <c r="I2773" s="9" t="s">
        <v>990</v>
      </c>
      <c r="J2773" s="9"/>
      <c r="K2773" s="9"/>
    </row>
    <row r="2774" spans="1:11" hidden="1" x14ac:dyDescent="0.25">
      <c r="A2774" s="4">
        <v>1778</v>
      </c>
      <c r="B2774" s="4">
        <v>15536399707</v>
      </c>
      <c r="C2774" s="1">
        <v>787779</v>
      </c>
      <c r="D2774" s="1">
        <v>588172</v>
      </c>
      <c r="E2774" t="s">
        <v>798</v>
      </c>
      <c r="F2774" s="1">
        <v>321</v>
      </c>
      <c r="G2774" s="1">
        <v>13</v>
      </c>
      <c r="H2774" t="s">
        <v>5</v>
      </c>
      <c r="I2774" t="s">
        <v>990</v>
      </c>
    </row>
    <row r="2775" spans="1:11" x14ac:dyDescent="0.25">
      <c r="A2775" s="5">
        <v>1476</v>
      </c>
      <c r="B2775" s="18" t="s">
        <v>2696</v>
      </c>
      <c r="C2775" s="17">
        <v>787779</v>
      </c>
      <c r="D2775" s="17">
        <v>588172</v>
      </c>
      <c r="E2775" s="9" t="s">
        <v>1779</v>
      </c>
      <c r="F2775" s="17">
        <v>133</v>
      </c>
      <c r="G2775" s="17">
        <v>14</v>
      </c>
      <c r="H2775" s="9" t="s">
        <v>2</v>
      </c>
      <c r="I2775" s="9" t="s">
        <v>990</v>
      </c>
      <c r="J2775" s="9"/>
      <c r="K2775" s="9"/>
    </row>
    <row r="2776" spans="1:11" x14ac:dyDescent="0.25">
      <c r="A2776" s="5">
        <v>10</v>
      </c>
      <c r="B2776" s="5" t="s">
        <v>2680</v>
      </c>
      <c r="C2776" s="17">
        <v>787761</v>
      </c>
      <c r="D2776" s="17">
        <v>588172</v>
      </c>
      <c r="E2776" s="9" t="s">
        <v>13</v>
      </c>
      <c r="F2776" s="17">
        <v>133</v>
      </c>
      <c r="G2776" s="17">
        <v>14</v>
      </c>
      <c r="H2776" s="9" t="s">
        <v>2</v>
      </c>
      <c r="I2776" s="9" t="s">
        <v>3</v>
      </c>
      <c r="J2776" s="9"/>
      <c r="K2776" s="9"/>
    </row>
    <row r="2777" spans="1:11" x14ac:dyDescent="0.25">
      <c r="A2777" s="5">
        <v>2048</v>
      </c>
      <c r="B2777" s="5" t="s">
        <v>2532</v>
      </c>
      <c r="C2777" s="17">
        <v>787779</v>
      </c>
      <c r="D2777" s="17">
        <v>588172</v>
      </c>
      <c r="E2777" s="9" t="s">
        <v>258</v>
      </c>
      <c r="F2777" s="17">
        <v>133</v>
      </c>
      <c r="G2777" s="17">
        <v>7</v>
      </c>
      <c r="H2777" s="9" t="s">
        <v>9</v>
      </c>
      <c r="I2777" s="9" t="s">
        <v>990</v>
      </c>
      <c r="J2777" s="9"/>
      <c r="K2777" s="9"/>
    </row>
    <row r="2778" spans="1:11" x14ac:dyDescent="0.25">
      <c r="A2778" s="5">
        <v>516</v>
      </c>
      <c r="B2778" s="5" t="s">
        <v>2515</v>
      </c>
      <c r="C2778" s="17">
        <v>787761</v>
      </c>
      <c r="D2778" s="17">
        <v>588172</v>
      </c>
      <c r="E2778" s="9" t="s">
        <v>359</v>
      </c>
      <c r="F2778" s="17">
        <v>133</v>
      </c>
      <c r="G2778" s="17">
        <v>14</v>
      </c>
      <c r="H2778" s="9" t="s">
        <v>2</v>
      </c>
      <c r="I2778" s="9" t="s">
        <v>3</v>
      </c>
      <c r="J2778" s="9"/>
      <c r="K2778" s="9"/>
    </row>
    <row r="2779" spans="1:11" x14ac:dyDescent="0.25">
      <c r="A2779" s="5">
        <v>547</v>
      </c>
      <c r="B2779" s="18" t="s">
        <v>2462</v>
      </c>
      <c r="C2779" s="17">
        <v>787761</v>
      </c>
      <c r="D2779" s="17">
        <v>588172</v>
      </c>
      <c r="E2779" s="9" t="s">
        <v>378</v>
      </c>
      <c r="F2779" s="17">
        <v>133</v>
      </c>
      <c r="G2779" s="17">
        <v>14</v>
      </c>
      <c r="H2779" s="9" t="s">
        <v>2</v>
      </c>
      <c r="I2779" s="9" t="s">
        <v>3</v>
      </c>
      <c r="J2779" s="9"/>
      <c r="K2779" s="9"/>
    </row>
    <row r="2780" spans="1:11" x14ac:dyDescent="0.25">
      <c r="A2780" s="5">
        <v>716</v>
      </c>
      <c r="B2780" s="18" t="s">
        <v>2699</v>
      </c>
      <c r="C2780" s="17">
        <v>787779</v>
      </c>
      <c r="D2780" s="17">
        <v>588172</v>
      </c>
      <c r="E2780" s="9" t="s">
        <v>1392</v>
      </c>
      <c r="F2780" s="17">
        <v>132</v>
      </c>
      <c r="G2780" s="17">
        <v>14</v>
      </c>
      <c r="H2780" s="9" t="s">
        <v>2</v>
      </c>
      <c r="I2780" s="9" t="s">
        <v>990</v>
      </c>
      <c r="J2780" s="9"/>
      <c r="K2780" s="9"/>
    </row>
    <row r="2781" spans="1:11" ht="26.4" x14ac:dyDescent="0.25">
      <c r="A2781" s="5">
        <v>1518</v>
      </c>
      <c r="B2781" s="19" t="s">
        <v>2681</v>
      </c>
      <c r="C2781" s="17">
        <v>787761</v>
      </c>
      <c r="D2781" s="17">
        <v>588172</v>
      </c>
      <c r="E2781" s="9" t="s">
        <v>989</v>
      </c>
      <c r="F2781" s="17">
        <v>132</v>
      </c>
      <c r="G2781" s="17">
        <v>14</v>
      </c>
      <c r="H2781" s="9" t="s">
        <v>2</v>
      </c>
      <c r="I2781" s="9" t="s">
        <v>3</v>
      </c>
      <c r="J2781" s="9"/>
      <c r="K2781" s="9"/>
    </row>
    <row r="2782" spans="1:11" x14ac:dyDescent="0.25">
      <c r="A2782" s="5">
        <v>2238</v>
      </c>
      <c r="B2782" s="5" t="s">
        <v>2477</v>
      </c>
      <c r="C2782" s="17">
        <v>787779</v>
      </c>
      <c r="D2782" s="17">
        <v>588172</v>
      </c>
      <c r="E2782" s="5">
        <v>1236</v>
      </c>
      <c r="F2782" s="17">
        <v>131</v>
      </c>
      <c r="G2782" s="17">
        <v>14</v>
      </c>
      <c r="H2782" s="9" t="s">
        <v>2</v>
      </c>
      <c r="I2782" s="9" t="s">
        <v>990</v>
      </c>
      <c r="J2782" s="9"/>
      <c r="K2782" s="9"/>
    </row>
    <row r="2783" spans="1:11" x14ac:dyDescent="0.25">
      <c r="A2783" s="5">
        <v>1017</v>
      </c>
      <c r="B2783" s="18" t="s">
        <v>2462</v>
      </c>
      <c r="C2783" s="17">
        <v>787779</v>
      </c>
      <c r="D2783" s="17">
        <v>588172</v>
      </c>
      <c r="E2783" s="9" t="s">
        <v>1534</v>
      </c>
      <c r="F2783" s="17">
        <v>130</v>
      </c>
      <c r="G2783" s="17">
        <v>14</v>
      </c>
      <c r="H2783" s="9" t="s">
        <v>2</v>
      </c>
      <c r="I2783" s="9" t="s">
        <v>990</v>
      </c>
      <c r="J2783" s="9"/>
      <c r="K2783" s="9"/>
    </row>
    <row r="2784" spans="1:11" hidden="1" x14ac:dyDescent="0.25">
      <c r="A2784" s="4">
        <v>1790</v>
      </c>
      <c r="B2784" s="4">
        <v>15536468707</v>
      </c>
      <c r="C2784" s="1">
        <v>787779</v>
      </c>
      <c r="D2784" s="1">
        <v>588172</v>
      </c>
      <c r="E2784" t="s">
        <v>771</v>
      </c>
      <c r="F2784" s="1">
        <v>41</v>
      </c>
      <c r="G2784" s="1">
        <v>13</v>
      </c>
      <c r="H2784" t="s">
        <v>5</v>
      </c>
      <c r="I2784" t="s">
        <v>990</v>
      </c>
    </row>
    <row r="2785" spans="1:11" x14ac:dyDescent="0.25">
      <c r="A2785" s="5">
        <v>2400</v>
      </c>
      <c r="B2785" s="18" t="s">
        <v>2759</v>
      </c>
      <c r="C2785" s="17">
        <v>787779</v>
      </c>
      <c r="D2785" s="17">
        <v>588172</v>
      </c>
      <c r="E2785" s="9" t="s">
        <v>2280</v>
      </c>
      <c r="F2785" s="17">
        <v>130</v>
      </c>
      <c r="G2785" s="17">
        <v>7</v>
      </c>
      <c r="H2785" s="9" t="s">
        <v>9</v>
      </c>
      <c r="I2785" s="9" t="s">
        <v>990</v>
      </c>
      <c r="J2785" s="9"/>
      <c r="K2785" s="9"/>
    </row>
    <row r="2786" spans="1:11" ht="330" x14ac:dyDescent="0.25">
      <c r="A2786" s="5">
        <v>586</v>
      </c>
      <c r="B2786" s="19" t="s">
        <v>2687</v>
      </c>
      <c r="C2786" s="17">
        <v>787761</v>
      </c>
      <c r="D2786" s="17">
        <v>588172</v>
      </c>
      <c r="E2786" s="5">
        <v>554</v>
      </c>
      <c r="F2786" s="17">
        <v>130</v>
      </c>
      <c r="G2786" s="17">
        <v>10</v>
      </c>
      <c r="H2786" s="9" t="s">
        <v>148</v>
      </c>
      <c r="I2786" s="9" t="s">
        <v>3</v>
      </c>
      <c r="J2786" s="9"/>
      <c r="K2786" s="9"/>
    </row>
    <row r="2787" spans="1:11" hidden="1" x14ac:dyDescent="0.25">
      <c r="A2787" s="4">
        <v>1794</v>
      </c>
      <c r="B2787" s="4">
        <v>15536755707</v>
      </c>
      <c r="C2787" s="1">
        <v>787779</v>
      </c>
      <c r="D2787" s="1">
        <v>588172</v>
      </c>
      <c r="E2787" t="s">
        <v>1945</v>
      </c>
      <c r="F2787" s="1">
        <v>1038</v>
      </c>
      <c r="G2787" s="1">
        <v>5</v>
      </c>
      <c r="H2787" t="s">
        <v>27</v>
      </c>
      <c r="I2787" t="s">
        <v>990</v>
      </c>
    </row>
    <row r="2788" spans="1:11" x14ac:dyDescent="0.25">
      <c r="A2788" s="5">
        <v>917</v>
      </c>
      <c r="B2788" s="18" t="s">
        <v>2462</v>
      </c>
      <c r="C2788" s="17">
        <v>787779</v>
      </c>
      <c r="D2788" s="17">
        <v>588172</v>
      </c>
      <c r="E2788" s="9" t="s">
        <v>1495</v>
      </c>
      <c r="F2788" s="17">
        <v>129</v>
      </c>
      <c r="G2788" s="17">
        <v>14</v>
      </c>
      <c r="H2788" s="9" t="s">
        <v>2</v>
      </c>
      <c r="I2788" s="9" t="s">
        <v>990</v>
      </c>
      <c r="J2788" s="9"/>
      <c r="K2788" s="9"/>
    </row>
    <row r="2789" spans="1:11" hidden="1" x14ac:dyDescent="0.25">
      <c r="A2789" s="4">
        <v>1796</v>
      </c>
      <c r="B2789" s="4">
        <v>15536662707</v>
      </c>
      <c r="C2789" s="1">
        <v>787779</v>
      </c>
      <c r="D2789" s="1">
        <v>588172</v>
      </c>
      <c r="E2789" t="s">
        <v>1947</v>
      </c>
      <c r="F2789" s="1">
        <v>301</v>
      </c>
      <c r="G2789" s="1">
        <v>5</v>
      </c>
      <c r="H2789" t="s">
        <v>27</v>
      </c>
      <c r="I2789" t="s">
        <v>990</v>
      </c>
    </row>
    <row r="2790" spans="1:11" hidden="1" x14ac:dyDescent="0.25">
      <c r="A2790" s="4">
        <v>1797</v>
      </c>
      <c r="B2790" s="4">
        <v>15536626707</v>
      </c>
      <c r="C2790" s="1">
        <v>787779</v>
      </c>
      <c r="D2790" s="1">
        <v>588172</v>
      </c>
      <c r="E2790" t="s">
        <v>1948</v>
      </c>
      <c r="F2790" s="1">
        <v>61</v>
      </c>
      <c r="G2790" s="1">
        <v>5</v>
      </c>
      <c r="H2790" t="s">
        <v>27</v>
      </c>
      <c r="I2790" t="s">
        <v>990</v>
      </c>
    </row>
    <row r="2791" spans="1:11" ht="330" x14ac:dyDescent="0.25">
      <c r="A2791" s="5">
        <v>1191</v>
      </c>
      <c r="B2791" s="19" t="s">
        <v>2687</v>
      </c>
      <c r="C2791" s="17">
        <v>787779</v>
      </c>
      <c r="D2791" s="17">
        <v>588172</v>
      </c>
      <c r="E2791" s="9" t="s">
        <v>1625</v>
      </c>
      <c r="F2791" s="17">
        <v>128</v>
      </c>
      <c r="G2791" s="17">
        <v>10</v>
      </c>
      <c r="H2791" s="9" t="s">
        <v>148</v>
      </c>
      <c r="I2791" s="9" t="s">
        <v>990</v>
      </c>
      <c r="J2791" s="9"/>
      <c r="K2791" s="9"/>
    </row>
    <row r="2792" spans="1:11" x14ac:dyDescent="0.25">
      <c r="A2792" s="5">
        <v>1491</v>
      </c>
      <c r="B2792" s="5" t="s">
        <v>2475</v>
      </c>
      <c r="C2792" s="17">
        <v>787779</v>
      </c>
      <c r="D2792" s="17">
        <v>588172</v>
      </c>
      <c r="E2792" s="9" t="s">
        <v>1787</v>
      </c>
      <c r="F2792" s="17">
        <v>128</v>
      </c>
      <c r="G2792" s="17">
        <v>14</v>
      </c>
      <c r="H2792" s="9" t="s">
        <v>2</v>
      </c>
      <c r="I2792" s="9" t="s">
        <v>990</v>
      </c>
      <c r="J2792" s="9"/>
      <c r="K2792" s="9"/>
    </row>
    <row r="2793" spans="1:11" ht="26.4" x14ac:dyDescent="0.25">
      <c r="A2793" s="5">
        <v>602</v>
      </c>
      <c r="B2793" s="20" t="s">
        <v>2479</v>
      </c>
      <c r="C2793" s="17">
        <v>787779</v>
      </c>
      <c r="D2793" s="17">
        <v>588172</v>
      </c>
      <c r="E2793" s="9" t="s">
        <v>1331</v>
      </c>
      <c r="F2793" s="17">
        <v>128</v>
      </c>
      <c r="G2793" s="17">
        <v>7</v>
      </c>
      <c r="H2793" s="9" t="s">
        <v>9</v>
      </c>
      <c r="I2793" s="9" t="s">
        <v>990</v>
      </c>
      <c r="J2793" s="9"/>
      <c r="K2793" s="9"/>
    </row>
    <row r="2794" spans="1:11" hidden="1" x14ac:dyDescent="0.25">
      <c r="A2794" s="5"/>
      <c r="B2794" s="18"/>
      <c r="C2794" s="17"/>
      <c r="D2794" s="17"/>
      <c r="E2794" s="40"/>
      <c r="F2794" s="17"/>
      <c r="G2794" s="17"/>
      <c r="H2794" s="9"/>
      <c r="I2794" s="9"/>
      <c r="J2794" s="9"/>
      <c r="K2794" s="9"/>
    </row>
    <row r="2795" spans="1:11" x14ac:dyDescent="0.25">
      <c r="A2795" s="5">
        <v>2126</v>
      </c>
      <c r="B2795" s="18" t="s">
        <v>2462</v>
      </c>
      <c r="C2795" s="17">
        <v>787779</v>
      </c>
      <c r="D2795" s="17">
        <v>588172</v>
      </c>
      <c r="E2795" s="5">
        <v>1701</v>
      </c>
      <c r="F2795" s="17">
        <v>127</v>
      </c>
      <c r="G2795" s="17">
        <v>14</v>
      </c>
      <c r="H2795" s="9" t="s">
        <v>2</v>
      </c>
      <c r="I2795" s="9" t="s">
        <v>990</v>
      </c>
      <c r="J2795" s="9"/>
      <c r="K2795" s="9"/>
    </row>
    <row r="2796" spans="1:11" ht="26.4" x14ac:dyDescent="0.25">
      <c r="A2796" s="5">
        <v>606</v>
      </c>
      <c r="B2796" s="19" t="s">
        <v>2682</v>
      </c>
      <c r="C2796" s="17">
        <v>787761</v>
      </c>
      <c r="D2796" s="17">
        <v>588172</v>
      </c>
      <c r="E2796" s="9" t="s">
        <v>423</v>
      </c>
      <c r="F2796" s="17">
        <v>126</v>
      </c>
      <c r="G2796" s="17">
        <v>14</v>
      </c>
      <c r="H2796" s="9" t="s">
        <v>2</v>
      </c>
      <c r="I2796" s="9" t="s">
        <v>3</v>
      </c>
      <c r="J2796" s="9"/>
      <c r="K2796" s="9"/>
    </row>
    <row r="2797" spans="1:11" ht="26.4" x14ac:dyDescent="0.25">
      <c r="A2797" s="5">
        <v>849</v>
      </c>
      <c r="B2797" s="19" t="s">
        <v>2634</v>
      </c>
      <c r="C2797" s="17">
        <v>787761</v>
      </c>
      <c r="D2797" s="17">
        <v>588172</v>
      </c>
      <c r="E2797" s="9" t="s">
        <v>535</v>
      </c>
      <c r="F2797" s="17">
        <v>126</v>
      </c>
      <c r="G2797" s="17">
        <v>7</v>
      </c>
      <c r="H2797" s="9" t="s">
        <v>9</v>
      </c>
      <c r="I2797" s="9" t="s">
        <v>3</v>
      </c>
      <c r="J2797" s="9"/>
      <c r="K2797" s="9"/>
    </row>
    <row r="2798" spans="1:11" hidden="1" x14ac:dyDescent="0.25">
      <c r="A2798" s="4">
        <v>1808</v>
      </c>
      <c r="B2798" s="4">
        <v>15711883707</v>
      </c>
      <c r="C2798" s="1">
        <v>787779</v>
      </c>
      <c r="D2798" s="1">
        <v>588172</v>
      </c>
      <c r="E2798" t="s">
        <v>1952</v>
      </c>
      <c r="F2798" s="1">
        <v>74</v>
      </c>
      <c r="G2798" s="1">
        <v>5</v>
      </c>
      <c r="H2798" t="s">
        <v>27</v>
      </c>
      <c r="I2798" t="s">
        <v>990</v>
      </c>
    </row>
    <row r="2799" spans="1:11" x14ac:dyDescent="0.25">
      <c r="A2799" s="5">
        <v>2087</v>
      </c>
      <c r="B2799" s="18" t="s">
        <v>2711</v>
      </c>
      <c r="C2799" s="17">
        <v>787779</v>
      </c>
      <c r="D2799" s="17">
        <v>588172</v>
      </c>
      <c r="E2799" s="9" t="s">
        <v>2086</v>
      </c>
      <c r="F2799" s="17">
        <v>125</v>
      </c>
      <c r="G2799" s="17">
        <v>14</v>
      </c>
      <c r="H2799" s="9" t="s">
        <v>2</v>
      </c>
      <c r="I2799" s="9" t="s">
        <v>990</v>
      </c>
      <c r="J2799" s="9"/>
      <c r="K2799" s="9"/>
    </row>
    <row r="2800" spans="1:11" ht="26.4" x14ac:dyDescent="0.25">
      <c r="A2800" s="5">
        <v>2255</v>
      </c>
      <c r="B2800" s="19" t="s">
        <v>2819</v>
      </c>
      <c r="C2800" s="17">
        <v>787779</v>
      </c>
      <c r="D2800" s="17">
        <v>588172</v>
      </c>
      <c r="E2800" s="9" t="s">
        <v>2171</v>
      </c>
      <c r="F2800" s="17">
        <v>125</v>
      </c>
      <c r="G2800" s="17">
        <v>14</v>
      </c>
      <c r="H2800" s="9" t="s">
        <v>2</v>
      </c>
      <c r="I2800" s="9" t="s">
        <v>990</v>
      </c>
      <c r="J2800" s="9"/>
      <c r="K2800" s="9"/>
    </row>
    <row r="2801" spans="1:11" ht="26.4" x14ac:dyDescent="0.25">
      <c r="A2801" s="5">
        <v>583</v>
      </c>
      <c r="B2801" s="19" t="s">
        <v>2501</v>
      </c>
      <c r="C2801" s="17">
        <v>787761</v>
      </c>
      <c r="D2801" s="17">
        <v>588172</v>
      </c>
      <c r="E2801" s="9" t="s">
        <v>408</v>
      </c>
      <c r="F2801" s="17">
        <v>125</v>
      </c>
      <c r="G2801" s="17">
        <v>14</v>
      </c>
      <c r="H2801" s="9" t="s">
        <v>2</v>
      </c>
      <c r="I2801" s="9" t="s">
        <v>3</v>
      </c>
      <c r="J2801" s="9"/>
      <c r="K2801" s="9"/>
    </row>
    <row r="2802" spans="1:11" x14ac:dyDescent="0.25">
      <c r="A2802" s="5">
        <v>724</v>
      </c>
      <c r="B2802" s="5" t="s">
        <v>2515</v>
      </c>
      <c r="C2802" s="17">
        <v>787761</v>
      </c>
      <c r="D2802" s="17">
        <v>588172</v>
      </c>
      <c r="E2802" s="9" t="s">
        <v>466</v>
      </c>
      <c r="F2802" s="17">
        <v>125</v>
      </c>
      <c r="G2802" s="17">
        <v>7</v>
      </c>
      <c r="H2802" s="9" t="s">
        <v>9</v>
      </c>
      <c r="I2802" s="9" t="s">
        <v>3</v>
      </c>
      <c r="J2802" s="9"/>
      <c r="K2802" s="9"/>
    </row>
    <row r="2803" spans="1:11" x14ac:dyDescent="0.25">
      <c r="A2803" s="5">
        <v>1391</v>
      </c>
      <c r="B2803" s="18" t="s">
        <v>2699</v>
      </c>
      <c r="C2803" s="17">
        <v>787761</v>
      </c>
      <c r="D2803" s="17">
        <v>588172</v>
      </c>
      <c r="E2803" s="9" t="s">
        <v>911</v>
      </c>
      <c r="F2803" s="17">
        <v>125</v>
      </c>
      <c r="G2803" s="17">
        <v>7</v>
      </c>
      <c r="H2803" s="9" t="s">
        <v>9</v>
      </c>
      <c r="I2803" s="9" t="s">
        <v>3</v>
      </c>
      <c r="J2803" s="9"/>
      <c r="K2803" s="9"/>
    </row>
    <row r="2804" spans="1:11" x14ac:dyDescent="0.25">
      <c r="A2804" s="5">
        <v>38</v>
      </c>
      <c r="B2804" s="18" t="s">
        <v>2776</v>
      </c>
      <c r="C2804" s="17">
        <v>787779</v>
      </c>
      <c r="D2804" s="17">
        <v>588172</v>
      </c>
      <c r="E2804" s="9" t="s">
        <v>1018</v>
      </c>
      <c r="F2804" s="17">
        <v>124</v>
      </c>
      <c r="G2804" s="17">
        <v>7</v>
      </c>
      <c r="H2804" s="9" t="s">
        <v>9</v>
      </c>
      <c r="I2804" s="9" t="s">
        <v>990</v>
      </c>
      <c r="J2804" s="9"/>
      <c r="K2804" s="9"/>
    </row>
    <row r="2805" spans="1:11" hidden="1" x14ac:dyDescent="0.25">
      <c r="A2805" s="4">
        <v>1815</v>
      </c>
      <c r="B2805" s="4">
        <v>15536695707</v>
      </c>
      <c r="C2805" s="1">
        <v>787779</v>
      </c>
      <c r="D2805" s="1">
        <v>588172</v>
      </c>
      <c r="E2805" t="s">
        <v>1958</v>
      </c>
      <c r="F2805" s="1">
        <v>1579</v>
      </c>
      <c r="G2805" s="1">
        <v>5</v>
      </c>
      <c r="H2805" t="s">
        <v>27</v>
      </c>
      <c r="I2805" t="s">
        <v>990</v>
      </c>
    </row>
    <row r="2806" spans="1:11" hidden="1" x14ac:dyDescent="0.25">
      <c r="A2806" s="4">
        <v>1816</v>
      </c>
      <c r="B2806" s="4">
        <v>16304933707</v>
      </c>
      <c r="C2806" s="1">
        <v>787779</v>
      </c>
      <c r="D2806" s="1">
        <v>588172</v>
      </c>
      <c r="E2806" t="s">
        <v>1959</v>
      </c>
      <c r="F2806" s="1">
        <v>21</v>
      </c>
      <c r="G2806" s="1">
        <v>13</v>
      </c>
      <c r="H2806" t="s">
        <v>5</v>
      </c>
      <c r="I2806" t="s">
        <v>990</v>
      </c>
    </row>
    <row r="2807" spans="1:11" x14ac:dyDescent="0.25">
      <c r="A2807" s="5">
        <v>796</v>
      </c>
      <c r="B2807" s="18" t="s">
        <v>2782</v>
      </c>
      <c r="C2807" s="17">
        <v>787779</v>
      </c>
      <c r="D2807" s="17">
        <v>588172</v>
      </c>
      <c r="E2807" s="9" t="s">
        <v>1438</v>
      </c>
      <c r="F2807" s="17">
        <v>124</v>
      </c>
      <c r="G2807" s="17">
        <v>14</v>
      </c>
      <c r="H2807" s="9" t="s">
        <v>2</v>
      </c>
      <c r="I2807" s="9" t="s">
        <v>990</v>
      </c>
      <c r="J2807" s="9"/>
      <c r="K2807" s="9"/>
    </row>
    <row r="2808" spans="1:11" x14ac:dyDescent="0.25">
      <c r="A2808" s="5">
        <v>1334</v>
      </c>
      <c r="B2808" s="18" t="s">
        <v>2699</v>
      </c>
      <c r="C2808" s="17">
        <v>787779</v>
      </c>
      <c r="D2808" s="17">
        <v>588172</v>
      </c>
      <c r="E2808" s="9" t="s">
        <v>663</v>
      </c>
      <c r="F2808" s="17">
        <v>124</v>
      </c>
      <c r="G2808" s="17">
        <v>14</v>
      </c>
      <c r="H2808" s="9" t="s">
        <v>2</v>
      </c>
      <c r="I2808" s="9" t="s">
        <v>990</v>
      </c>
      <c r="J2808" s="9"/>
      <c r="K2808" s="9"/>
    </row>
    <row r="2809" spans="1:11" x14ac:dyDescent="0.25">
      <c r="A2809" s="5">
        <v>295</v>
      </c>
      <c r="B2809" s="18" t="s">
        <v>2548</v>
      </c>
      <c r="C2809" s="17">
        <v>787761</v>
      </c>
      <c r="D2809" s="17">
        <v>588172</v>
      </c>
      <c r="E2809" s="9" t="s">
        <v>228</v>
      </c>
      <c r="F2809" s="17">
        <v>124</v>
      </c>
      <c r="G2809" s="17">
        <v>14</v>
      </c>
      <c r="H2809" s="9" t="s">
        <v>2</v>
      </c>
      <c r="I2809" s="9" t="s">
        <v>3</v>
      </c>
      <c r="J2809" s="9"/>
      <c r="K2809" s="9"/>
    </row>
    <row r="2810" spans="1:11" hidden="1" x14ac:dyDescent="0.25">
      <c r="A2810" s="4">
        <v>1820</v>
      </c>
      <c r="B2810" s="4">
        <v>16228928707</v>
      </c>
      <c r="C2810" s="1">
        <v>787779</v>
      </c>
      <c r="D2810" s="1">
        <v>588172</v>
      </c>
      <c r="E2810" t="s">
        <v>1962</v>
      </c>
      <c r="F2810" s="1">
        <v>157</v>
      </c>
      <c r="G2810" s="1">
        <v>13</v>
      </c>
      <c r="H2810" t="s">
        <v>5</v>
      </c>
      <c r="I2810" t="s">
        <v>990</v>
      </c>
    </row>
    <row r="2811" spans="1:11" hidden="1" x14ac:dyDescent="0.25">
      <c r="A2811" s="4">
        <v>1821</v>
      </c>
      <c r="B2811" s="4">
        <v>15536455707</v>
      </c>
      <c r="C2811" s="1">
        <v>787779</v>
      </c>
      <c r="D2811" s="1">
        <v>588172</v>
      </c>
      <c r="E2811" t="s">
        <v>791</v>
      </c>
      <c r="F2811" s="1">
        <v>268</v>
      </c>
      <c r="G2811" s="1">
        <v>13</v>
      </c>
      <c r="H2811" t="s">
        <v>5</v>
      </c>
      <c r="I2811" t="s">
        <v>990</v>
      </c>
    </row>
    <row r="2812" spans="1:11" ht="26.4" x14ac:dyDescent="0.25">
      <c r="A2812" s="5">
        <v>1392</v>
      </c>
      <c r="B2812" s="19" t="s">
        <v>2501</v>
      </c>
      <c r="C2812" s="17">
        <v>787761</v>
      </c>
      <c r="D2812" s="17">
        <v>588172</v>
      </c>
      <c r="E2812" s="9" t="s">
        <v>912</v>
      </c>
      <c r="F2812" s="17">
        <v>124</v>
      </c>
      <c r="G2812" s="17">
        <v>7</v>
      </c>
      <c r="H2812" s="9" t="s">
        <v>9</v>
      </c>
      <c r="I2812" s="9" t="s">
        <v>3</v>
      </c>
      <c r="J2812" s="9"/>
      <c r="K2812" s="9"/>
    </row>
    <row r="2813" spans="1:11" hidden="1" x14ac:dyDescent="0.25">
      <c r="A2813" s="4">
        <v>1825</v>
      </c>
      <c r="B2813" s="4">
        <v>15733868707</v>
      </c>
      <c r="C2813" s="1">
        <v>787779</v>
      </c>
      <c r="D2813" s="1">
        <v>588172</v>
      </c>
      <c r="E2813" t="s">
        <v>173</v>
      </c>
      <c r="F2813" s="1">
        <v>68</v>
      </c>
      <c r="G2813" s="1">
        <v>13</v>
      </c>
      <c r="H2813" t="s">
        <v>5</v>
      </c>
      <c r="I2813" t="s">
        <v>990</v>
      </c>
    </row>
    <row r="2814" spans="1:11" hidden="1" x14ac:dyDescent="0.25">
      <c r="A2814" s="4">
        <v>1827</v>
      </c>
      <c r="B2814" s="4">
        <v>15536571707</v>
      </c>
      <c r="C2814" s="1">
        <v>787779</v>
      </c>
      <c r="D2814" s="1">
        <v>588172</v>
      </c>
      <c r="E2814" t="s">
        <v>1964</v>
      </c>
      <c r="F2814" s="1">
        <v>435</v>
      </c>
      <c r="G2814" s="1">
        <v>5</v>
      </c>
      <c r="H2814" t="s">
        <v>27</v>
      </c>
      <c r="I2814" t="s">
        <v>990</v>
      </c>
    </row>
    <row r="2815" spans="1:11" hidden="1" x14ac:dyDescent="0.25">
      <c r="A2815" s="4">
        <v>1828</v>
      </c>
      <c r="B2815" s="4">
        <v>15536344707</v>
      </c>
      <c r="C2815" s="1">
        <v>787779</v>
      </c>
      <c r="D2815" s="1">
        <v>588172</v>
      </c>
      <c r="E2815" t="s">
        <v>108</v>
      </c>
      <c r="F2815" s="1">
        <v>1154</v>
      </c>
      <c r="G2815" s="1">
        <v>13</v>
      </c>
      <c r="H2815" t="s">
        <v>5</v>
      </c>
      <c r="I2815" t="s">
        <v>990</v>
      </c>
    </row>
    <row r="2816" spans="1:11" x14ac:dyDescent="0.25">
      <c r="A2816" s="5">
        <v>1849</v>
      </c>
      <c r="B2816" s="18" t="s">
        <v>2693</v>
      </c>
      <c r="C2816" s="17">
        <v>787779</v>
      </c>
      <c r="D2816" s="17">
        <v>588172</v>
      </c>
      <c r="E2816" s="9" t="s">
        <v>285</v>
      </c>
      <c r="F2816" s="17">
        <v>124</v>
      </c>
      <c r="G2816" s="17">
        <v>14</v>
      </c>
      <c r="H2816" s="9" t="s">
        <v>2</v>
      </c>
      <c r="I2816" s="9" t="s">
        <v>990</v>
      </c>
      <c r="J2816" s="9"/>
      <c r="K2816" s="9"/>
    </row>
    <row r="2817" spans="1:11" hidden="1" x14ac:dyDescent="0.25">
      <c r="A2817" s="4">
        <v>1832</v>
      </c>
      <c r="B2817" s="4">
        <v>15536915707</v>
      </c>
      <c r="C2817" s="1">
        <v>787779</v>
      </c>
      <c r="D2817" s="1">
        <v>588172</v>
      </c>
      <c r="E2817" t="s">
        <v>1966</v>
      </c>
      <c r="F2817" s="1">
        <v>235</v>
      </c>
      <c r="G2817" s="1">
        <v>5</v>
      </c>
      <c r="H2817" t="s">
        <v>27</v>
      </c>
      <c r="I2817" t="s">
        <v>990</v>
      </c>
    </row>
    <row r="2818" spans="1:11" x14ac:dyDescent="0.25">
      <c r="A2818" s="5">
        <v>118</v>
      </c>
      <c r="B2818" s="18" t="s">
        <v>2462</v>
      </c>
      <c r="C2818" s="17">
        <v>787779</v>
      </c>
      <c r="D2818" s="17">
        <v>588172</v>
      </c>
      <c r="E2818" s="9" t="s">
        <v>1068</v>
      </c>
      <c r="F2818" s="17">
        <v>122</v>
      </c>
      <c r="G2818" s="17">
        <v>14</v>
      </c>
      <c r="H2818" s="9" t="s">
        <v>2</v>
      </c>
      <c r="I2818" s="9" t="s">
        <v>990</v>
      </c>
      <c r="J2818" s="9"/>
      <c r="K2818" s="9"/>
    </row>
    <row r="2819" spans="1:11" x14ac:dyDescent="0.25">
      <c r="A2819" s="5">
        <v>978</v>
      </c>
      <c r="B2819" s="5" t="s">
        <v>2474</v>
      </c>
      <c r="C2819" s="17">
        <v>787761</v>
      </c>
      <c r="D2819" s="17">
        <v>588172</v>
      </c>
      <c r="E2819" s="9" t="s">
        <v>611</v>
      </c>
      <c r="F2819" s="17">
        <v>122</v>
      </c>
      <c r="G2819" s="17">
        <v>10</v>
      </c>
      <c r="H2819" s="9" t="s">
        <v>148</v>
      </c>
      <c r="I2819" s="9" t="s">
        <v>3</v>
      </c>
      <c r="J2819" s="9"/>
      <c r="K2819" s="9"/>
    </row>
    <row r="2820" spans="1:11" x14ac:dyDescent="0.25">
      <c r="A2820" s="5">
        <v>1464</v>
      </c>
      <c r="B2820" s="18" t="s">
        <v>2441</v>
      </c>
      <c r="C2820" s="17">
        <v>787761</v>
      </c>
      <c r="D2820" s="17">
        <v>588172</v>
      </c>
      <c r="E2820" s="5">
        <v>953</v>
      </c>
      <c r="F2820" s="17">
        <v>121</v>
      </c>
      <c r="G2820" s="17">
        <v>14</v>
      </c>
      <c r="H2820" s="9" t="s">
        <v>2</v>
      </c>
      <c r="I2820" s="9" t="s">
        <v>3</v>
      </c>
      <c r="J2820" s="9"/>
      <c r="K2820" s="9"/>
    </row>
    <row r="2821" spans="1:11" hidden="1" x14ac:dyDescent="0.25">
      <c r="A2821" s="4">
        <v>1836</v>
      </c>
      <c r="B2821" s="4">
        <v>15536350707</v>
      </c>
      <c r="C2821" s="1">
        <v>787779</v>
      </c>
      <c r="D2821" s="1">
        <v>588172</v>
      </c>
      <c r="E2821" t="s">
        <v>110</v>
      </c>
      <c r="F2821" s="1">
        <v>1081</v>
      </c>
      <c r="G2821" s="1">
        <v>13</v>
      </c>
      <c r="H2821" t="s">
        <v>5</v>
      </c>
      <c r="I2821" t="s">
        <v>990</v>
      </c>
    </row>
    <row r="2822" spans="1:11" x14ac:dyDescent="0.25">
      <c r="A2822" s="5">
        <v>1320</v>
      </c>
      <c r="B2822" s="18" t="s">
        <v>2441</v>
      </c>
      <c r="C2822" s="17">
        <v>787761</v>
      </c>
      <c r="D2822" s="17">
        <v>588172</v>
      </c>
      <c r="E2822" s="9" t="s">
        <v>862</v>
      </c>
      <c r="F2822" s="17">
        <v>121</v>
      </c>
      <c r="G2822" s="17">
        <v>10</v>
      </c>
      <c r="H2822" s="9" t="s">
        <v>148</v>
      </c>
      <c r="I2822" s="9" t="s">
        <v>3</v>
      </c>
      <c r="J2822" s="9"/>
      <c r="K2822" s="9"/>
    </row>
    <row r="2823" spans="1:11" hidden="1" x14ac:dyDescent="0.25">
      <c r="A2823" s="4">
        <v>1838</v>
      </c>
      <c r="B2823" s="4">
        <v>15536456707</v>
      </c>
      <c r="C2823" s="1">
        <v>787779</v>
      </c>
      <c r="D2823" s="1">
        <v>588172</v>
      </c>
      <c r="E2823" t="s">
        <v>71</v>
      </c>
      <c r="F2823" s="1">
        <v>216</v>
      </c>
      <c r="G2823" s="1">
        <v>13</v>
      </c>
      <c r="H2823" t="s">
        <v>5</v>
      </c>
      <c r="I2823" t="s">
        <v>990</v>
      </c>
    </row>
    <row r="2824" spans="1:11" hidden="1" x14ac:dyDescent="0.25">
      <c r="A2824" s="4">
        <v>1839</v>
      </c>
      <c r="B2824" s="4">
        <v>15536309707</v>
      </c>
      <c r="C2824" s="1">
        <v>787779</v>
      </c>
      <c r="D2824" s="1">
        <v>588172</v>
      </c>
      <c r="E2824" t="s">
        <v>28</v>
      </c>
      <c r="F2824" s="1">
        <v>352</v>
      </c>
      <c r="G2824" s="1">
        <v>13</v>
      </c>
      <c r="H2824" t="s">
        <v>5</v>
      </c>
      <c r="I2824" t="s">
        <v>990</v>
      </c>
    </row>
    <row r="2825" spans="1:11" x14ac:dyDescent="0.25">
      <c r="A2825" s="5">
        <v>2300</v>
      </c>
      <c r="B2825" s="18" t="s">
        <v>2820</v>
      </c>
      <c r="C2825" s="17">
        <v>787779</v>
      </c>
      <c r="D2825" s="17">
        <v>588172</v>
      </c>
      <c r="E2825" s="9" t="s">
        <v>2211</v>
      </c>
      <c r="F2825" s="17">
        <v>120</v>
      </c>
      <c r="G2825" s="17">
        <v>14</v>
      </c>
      <c r="H2825" s="9" t="s">
        <v>2</v>
      </c>
      <c r="I2825" s="9" t="s">
        <v>990</v>
      </c>
      <c r="J2825" s="9"/>
      <c r="K2825" s="9"/>
    </row>
    <row r="2826" spans="1:11" x14ac:dyDescent="0.25">
      <c r="A2826" s="5">
        <v>1835</v>
      </c>
      <c r="B2826" s="18" t="s">
        <v>2783</v>
      </c>
      <c r="C2826" s="17">
        <v>787779</v>
      </c>
      <c r="D2826" s="17">
        <v>588172</v>
      </c>
      <c r="E2826" s="9" t="s">
        <v>1968</v>
      </c>
      <c r="F2826" s="17">
        <v>120</v>
      </c>
      <c r="G2826" s="17">
        <v>14</v>
      </c>
      <c r="H2826" s="9" t="s">
        <v>2</v>
      </c>
      <c r="I2826" s="9" t="s">
        <v>990</v>
      </c>
      <c r="J2826" s="9"/>
      <c r="K2826" s="9"/>
    </row>
    <row r="2827" spans="1:11" x14ac:dyDescent="0.25">
      <c r="A2827" s="5">
        <v>1723</v>
      </c>
      <c r="B2827" s="18" t="s">
        <v>2462</v>
      </c>
      <c r="C2827" s="17">
        <v>787779</v>
      </c>
      <c r="D2827" s="17">
        <v>588172</v>
      </c>
      <c r="E2827" s="5">
        <v>1704</v>
      </c>
      <c r="F2827" s="17">
        <v>119</v>
      </c>
      <c r="G2827" s="17">
        <v>14</v>
      </c>
      <c r="H2827" s="9" t="s">
        <v>2</v>
      </c>
      <c r="I2827" s="9" t="s">
        <v>990</v>
      </c>
      <c r="J2827" s="9"/>
      <c r="K2827" s="9"/>
    </row>
    <row r="2828" spans="1:11" x14ac:dyDescent="0.25">
      <c r="A2828" s="5">
        <v>1287</v>
      </c>
      <c r="B2828" s="18" t="s">
        <v>2441</v>
      </c>
      <c r="C2828" s="17">
        <v>787761</v>
      </c>
      <c r="D2828" s="17">
        <v>588172</v>
      </c>
      <c r="E2828" s="9" t="s">
        <v>832</v>
      </c>
      <c r="F2828" s="17">
        <v>119</v>
      </c>
      <c r="G2828" s="17">
        <v>14</v>
      </c>
      <c r="H2828" s="9" t="s">
        <v>2</v>
      </c>
      <c r="I2828" s="9" t="s">
        <v>3</v>
      </c>
      <c r="J2828" s="9"/>
      <c r="K2828" s="9"/>
    </row>
    <row r="2829" spans="1:11" x14ac:dyDescent="0.25">
      <c r="A2829" s="5">
        <v>281</v>
      </c>
      <c r="B2829" s="18" t="s">
        <v>2462</v>
      </c>
      <c r="C2829" s="17">
        <v>787779</v>
      </c>
      <c r="D2829" s="17">
        <v>588172</v>
      </c>
      <c r="E2829" s="9" t="s">
        <v>1157</v>
      </c>
      <c r="F2829" s="17">
        <v>119</v>
      </c>
      <c r="G2829" s="17">
        <v>14</v>
      </c>
      <c r="H2829" s="9" t="s">
        <v>2</v>
      </c>
      <c r="I2829" s="9" t="s">
        <v>990</v>
      </c>
      <c r="J2829" s="9"/>
      <c r="K2829" s="9"/>
    </row>
    <row r="2830" spans="1:11" x14ac:dyDescent="0.25">
      <c r="A2830" s="5">
        <v>2350</v>
      </c>
      <c r="B2830" s="18" t="s">
        <v>2709</v>
      </c>
      <c r="C2830" s="17">
        <v>787779</v>
      </c>
      <c r="D2830" s="17">
        <v>588172</v>
      </c>
      <c r="E2830" s="9" t="s">
        <v>2243</v>
      </c>
      <c r="F2830" s="17">
        <v>118</v>
      </c>
      <c r="G2830" s="17">
        <v>7</v>
      </c>
      <c r="H2830" s="9" t="s">
        <v>9</v>
      </c>
      <c r="I2830" s="9" t="s">
        <v>990</v>
      </c>
      <c r="J2830" s="9"/>
      <c r="K2830" s="9"/>
    </row>
    <row r="2831" spans="1:11" x14ac:dyDescent="0.25">
      <c r="A2831" s="5">
        <v>571</v>
      </c>
      <c r="B2831" s="5" t="s">
        <v>2475</v>
      </c>
      <c r="C2831" s="17">
        <v>787779</v>
      </c>
      <c r="D2831" s="17">
        <v>588172</v>
      </c>
      <c r="E2831" s="9" t="s">
        <v>40</v>
      </c>
      <c r="F2831" s="17">
        <v>118</v>
      </c>
      <c r="G2831" s="17">
        <v>14</v>
      </c>
      <c r="H2831" s="9" t="s">
        <v>2</v>
      </c>
      <c r="I2831" s="9" t="s">
        <v>990</v>
      </c>
      <c r="J2831" s="9"/>
      <c r="K2831" s="9"/>
    </row>
    <row r="2832" spans="1:11" hidden="1" x14ac:dyDescent="0.25">
      <c r="A2832" s="4">
        <v>1848</v>
      </c>
      <c r="B2832" s="4">
        <v>15536453707</v>
      </c>
      <c r="C2832" s="1">
        <v>787779</v>
      </c>
      <c r="D2832" s="1">
        <v>588172</v>
      </c>
      <c r="E2832" t="s">
        <v>788</v>
      </c>
      <c r="F2832" s="1">
        <v>149</v>
      </c>
      <c r="G2832" s="1">
        <v>13</v>
      </c>
      <c r="H2832" t="s">
        <v>5</v>
      </c>
      <c r="I2832" t="s">
        <v>990</v>
      </c>
    </row>
    <row r="2833" spans="1:11" x14ac:dyDescent="0.25">
      <c r="A2833" s="5">
        <v>1208</v>
      </c>
      <c r="B2833" s="5" t="s">
        <v>2655</v>
      </c>
      <c r="C2833" s="17">
        <v>787761</v>
      </c>
      <c r="D2833" s="17">
        <v>588172</v>
      </c>
      <c r="E2833" s="9" t="s">
        <v>774</v>
      </c>
      <c r="F2833" s="17">
        <v>117</v>
      </c>
      <c r="G2833" s="17">
        <v>14</v>
      </c>
      <c r="H2833" s="9" t="s">
        <v>2</v>
      </c>
      <c r="I2833" s="9" t="s">
        <v>3</v>
      </c>
      <c r="J2833" s="9"/>
      <c r="K2833" s="9"/>
    </row>
    <row r="2834" spans="1:11" x14ac:dyDescent="0.25">
      <c r="A2834" s="5">
        <v>1381</v>
      </c>
      <c r="B2834" s="29" t="s">
        <v>2441</v>
      </c>
      <c r="C2834" s="17">
        <v>787761</v>
      </c>
      <c r="D2834" s="17">
        <v>588172</v>
      </c>
      <c r="E2834" s="9" t="s">
        <v>903</v>
      </c>
      <c r="F2834" s="17">
        <v>117</v>
      </c>
      <c r="G2834" s="17">
        <v>7</v>
      </c>
      <c r="H2834" s="9" t="s">
        <v>9</v>
      </c>
      <c r="I2834" s="9" t="s">
        <v>3</v>
      </c>
      <c r="J2834" s="9"/>
      <c r="K2834" s="9"/>
    </row>
    <row r="2835" spans="1:11" x14ac:dyDescent="0.25">
      <c r="A2835" s="5">
        <v>1344</v>
      </c>
      <c r="B2835" s="5" t="s">
        <v>2635</v>
      </c>
      <c r="C2835" s="17">
        <v>787761</v>
      </c>
      <c r="D2835" s="17">
        <v>588172</v>
      </c>
      <c r="E2835" s="9" t="s">
        <v>877</v>
      </c>
      <c r="F2835" s="17">
        <v>117</v>
      </c>
      <c r="G2835" s="17">
        <v>7</v>
      </c>
      <c r="H2835" s="9" t="s">
        <v>9</v>
      </c>
      <c r="I2835" s="9" t="s">
        <v>3</v>
      </c>
      <c r="J2835" s="9"/>
      <c r="K2835" s="9"/>
    </row>
    <row r="2836" spans="1:11" x14ac:dyDescent="0.25">
      <c r="A2836" s="5">
        <v>564</v>
      </c>
      <c r="B2836" s="18" t="s">
        <v>2719</v>
      </c>
      <c r="C2836" s="17">
        <v>787779</v>
      </c>
      <c r="D2836" s="17">
        <v>588172</v>
      </c>
      <c r="E2836" s="9" t="s">
        <v>1314</v>
      </c>
      <c r="F2836" s="17">
        <v>116</v>
      </c>
      <c r="G2836" s="17">
        <v>7</v>
      </c>
      <c r="H2836" s="9" t="s">
        <v>9</v>
      </c>
      <c r="I2836" s="9" t="s">
        <v>990</v>
      </c>
      <c r="J2836" s="9"/>
      <c r="K2836" s="9"/>
    </row>
    <row r="2837" spans="1:11" ht="26.4" x14ac:dyDescent="0.25">
      <c r="A2837" s="5">
        <v>2278</v>
      </c>
      <c r="B2837" s="19" t="s">
        <v>2757</v>
      </c>
      <c r="C2837" s="17">
        <v>787779</v>
      </c>
      <c r="D2837" s="17">
        <v>588172</v>
      </c>
      <c r="E2837" s="9" t="s">
        <v>2193</v>
      </c>
      <c r="F2837" s="17">
        <v>116</v>
      </c>
      <c r="G2837" s="17">
        <v>14</v>
      </c>
      <c r="H2837" s="9" t="s">
        <v>2</v>
      </c>
      <c r="I2837" s="9" t="s">
        <v>990</v>
      </c>
      <c r="J2837" s="9"/>
      <c r="K2837" s="9"/>
    </row>
    <row r="2838" spans="1:11" x14ac:dyDescent="0.25">
      <c r="A2838" s="5">
        <v>356</v>
      </c>
      <c r="B2838" s="18" t="s">
        <v>2462</v>
      </c>
      <c r="C2838" s="17">
        <v>787761</v>
      </c>
      <c r="D2838" s="17">
        <v>588172</v>
      </c>
      <c r="E2838" s="5">
        <v>931</v>
      </c>
      <c r="F2838" s="17">
        <v>115</v>
      </c>
      <c r="G2838" s="17">
        <v>14</v>
      </c>
      <c r="H2838" s="9" t="s">
        <v>2</v>
      </c>
      <c r="I2838" s="9" t="s">
        <v>3</v>
      </c>
      <c r="J2838" s="9"/>
      <c r="K2838" s="9"/>
    </row>
    <row r="2839" spans="1:11" x14ac:dyDescent="0.25">
      <c r="A2839" s="5">
        <v>77</v>
      </c>
      <c r="B2839" s="18" t="s">
        <v>2699</v>
      </c>
      <c r="C2839" s="17">
        <v>787779</v>
      </c>
      <c r="D2839" s="17">
        <v>588172</v>
      </c>
      <c r="E2839" s="9" t="s">
        <v>1043</v>
      </c>
      <c r="F2839" s="17">
        <v>115</v>
      </c>
      <c r="G2839" s="17">
        <v>14</v>
      </c>
      <c r="H2839" s="9" t="s">
        <v>2</v>
      </c>
      <c r="I2839" s="9" t="s">
        <v>990</v>
      </c>
      <c r="J2839" s="9"/>
      <c r="K2839" s="9"/>
    </row>
    <row r="2840" spans="1:11" hidden="1" x14ac:dyDescent="0.25">
      <c r="A2840" s="4">
        <v>1856</v>
      </c>
      <c r="B2840" s="4">
        <v>15537020707</v>
      </c>
      <c r="C2840" s="1">
        <v>787779</v>
      </c>
      <c r="D2840" s="1">
        <v>588172</v>
      </c>
      <c r="E2840" t="s">
        <v>1976</v>
      </c>
      <c r="F2840" s="1">
        <v>381</v>
      </c>
      <c r="G2840" s="1">
        <v>5</v>
      </c>
      <c r="H2840" t="s">
        <v>27</v>
      </c>
      <c r="I2840" t="s">
        <v>990</v>
      </c>
    </row>
    <row r="2841" spans="1:11" ht="26.4" x14ac:dyDescent="0.25">
      <c r="A2841" s="5">
        <v>19</v>
      </c>
      <c r="B2841" s="20" t="s">
        <v>2465</v>
      </c>
      <c r="C2841" s="17">
        <v>787761</v>
      </c>
      <c r="D2841" s="17">
        <v>588172</v>
      </c>
      <c r="E2841" s="9" t="s">
        <v>22</v>
      </c>
      <c r="F2841" s="17">
        <v>115</v>
      </c>
      <c r="G2841" s="17">
        <v>2</v>
      </c>
      <c r="H2841" s="9" t="s">
        <v>23</v>
      </c>
      <c r="I2841" s="9" t="s">
        <v>3</v>
      </c>
      <c r="J2841" s="9"/>
      <c r="K2841" s="9"/>
    </row>
    <row r="2842" spans="1:11" x14ac:dyDescent="0.25">
      <c r="A2842" s="5">
        <v>326</v>
      </c>
      <c r="B2842" s="18" t="s">
        <v>2441</v>
      </c>
      <c r="C2842" s="17">
        <v>787761</v>
      </c>
      <c r="D2842" s="17">
        <v>588172</v>
      </c>
      <c r="E2842" s="9" t="s">
        <v>246</v>
      </c>
      <c r="F2842" s="17">
        <v>114</v>
      </c>
      <c r="G2842" s="17">
        <v>14</v>
      </c>
      <c r="H2842" s="9" t="s">
        <v>2</v>
      </c>
      <c r="I2842" s="9" t="s">
        <v>3</v>
      </c>
      <c r="J2842" s="9"/>
      <c r="K2842" s="9"/>
    </row>
    <row r="2843" spans="1:11" hidden="1" x14ac:dyDescent="0.25">
      <c r="A2843" s="4">
        <v>1859</v>
      </c>
      <c r="B2843" s="4">
        <v>15536326707</v>
      </c>
      <c r="C2843" s="1">
        <v>787779</v>
      </c>
      <c r="D2843" s="1">
        <v>588172</v>
      </c>
      <c r="E2843" t="s">
        <v>1978</v>
      </c>
      <c r="F2843" s="1">
        <v>430</v>
      </c>
      <c r="G2843" s="1">
        <v>13</v>
      </c>
      <c r="H2843" t="s">
        <v>5</v>
      </c>
      <c r="I2843" t="s">
        <v>990</v>
      </c>
    </row>
    <row r="2844" spans="1:11" hidden="1" x14ac:dyDescent="0.25">
      <c r="A2844" s="4">
        <v>1860</v>
      </c>
      <c r="B2844" s="4">
        <v>16262087707</v>
      </c>
      <c r="C2844" s="1">
        <v>787779</v>
      </c>
      <c r="D2844" s="1">
        <v>588172</v>
      </c>
      <c r="E2844" t="s">
        <v>1979</v>
      </c>
      <c r="F2844" s="1">
        <v>132</v>
      </c>
      <c r="G2844" s="1">
        <v>13</v>
      </c>
      <c r="H2844" t="s">
        <v>5</v>
      </c>
      <c r="I2844" t="s">
        <v>990</v>
      </c>
    </row>
    <row r="2845" spans="1:11" x14ac:dyDescent="0.25">
      <c r="A2845" s="5">
        <v>255</v>
      </c>
      <c r="B2845" s="18" t="s">
        <v>2462</v>
      </c>
      <c r="C2845" s="17">
        <v>787761</v>
      </c>
      <c r="D2845" s="17">
        <v>588172</v>
      </c>
      <c r="E2845" s="9" t="s">
        <v>204</v>
      </c>
      <c r="F2845" s="17">
        <v>114</v>
      </c>
      <c r="G2845" s="17">
        <v>14</v>
      </c>
      <c r="H2845" s="9" t="s">
        <v>2</v>
      </c>
      <c r="I2845" s="9" t="s">
        <v>3</v>
      </c>
      <c r="J2845" s="9"/>
      <c r="K2845" s="9"/>
    </row>
    <row r="2846" spans="1:11" hidden="1" x14ac:dyDescent="0.25">
      <c r="A2846" s="4">
        <v>1863</v>
      </c>
      <c r="B2846" s="4">
        <v>15537038707</v>
      </c>
      <c r="C2846" s="1">
        <v>787779</v>
      </c>
      <c r="D2846" s="1">
        <v>588172</v>
      </c>
      <c r="E2846" t="s">
        <v>1980</v>
      </c>
      <c r="F2846" s="1">
        <v>1534</v>
      </c>
      <c r="G2846" s="1">
        <v>5</v>
      </c>
      <c r="H2846" t="s">
        <v>27</v>
      </c>
      <c r="I2846" t="s">
        <v>990</v>
      </c>
    </row>
    <row r="2847" spans="1:11" hidden="1" x14ac:dyDescent="0.25">
      <c r="A2847" s="5"/>
      <c r="B2847" s="18"/>
      <c r="C2847" s="17"/>
      <c r="D2847" s="17"/>
      <c r="E2847" s="41"/>
      <c r="F2847" s="17"/>
      <c r="G2847" s="17"/>
      <c r="H2847" s="9"/>
      <c r="I2847" s="9"/>
      <c r="J2847" s="9"/>
      <c r="K2847" s="9"/>
    </row>
    <row r="2848" spans="1:11" ht="26.4" x14ac:dyDescent="0.25">
      <c r="A2848" s="5">
        <v>925</v>
      </c>
      <c r="B2848" s="20" t="s">
        <v>2527</v>
      </c>
      <c r="C2848" s="17">
        <v>787779</v>
      </c>
      <c r="D2848" s="17">
        <v>588172</v>
      </c>
      <c r="E2848" s="9" t="s">
        <v>1499</v>
      </c>
      <c r="F2848" s="17">
        <v>113</v>
      </c>
      <c r="G2848" s="17">
        <v>14</v>
      </c>
      <c r="H2848" s="9" t="s">
        <v>2</v>
      </c>
      <c r="I2848" s="9" t="s">
        <v>990</v>
      </c>
      <c r="J2848" s="9"/>
      <c r="K2848" s="9"/>
    </row>
    <row r="2849" spans="1:11" x14ac:dyDescent="0.25">
      <c r="A2849" s="5">
        <v>1656</v>
      </c>
      <c r="B2849" s="18" t="s">
        <v>2462</v>
      </c>
      <c r="C2849" s="17">
        <v>787779</v>
      </c>
      <c r="D2849" s="17">
        <v>588172</v>
      </c>
      <c r="E2849" s="5">
        <v>133</v>
      </c>
      <c r="F2849" s="17">
        <v>112</v>
      </c>
      <c r="G2849" s="17">
        <v>14</v>
      </c>
      <c r="H2849" s="9" t="s">
        <v>2</v>
      </c>
      <c r="I2849" s="9" t="s">
        <v>990</v>
      </c>
      <c r="J2849" s="9"/>
      <c r="K2849" s="9"/>
    </row>
    <row r="2850" spans="1:11" x14ac:dyDescent="0.25">
      <c r="A2850" s="5">
        <v>601</v>
      </c>
      <c r="B2850" s="18" t="s">
        <v>2849</v>
      </c>
      <c r="C2850" s="17">
        <v>661112</v>
      </c>
      <c r="D2850" s="17">
        <v>588172</v>
      </c>
      <c r="E2850" s="9" t="s">
        <v>2423</v>
      </c>
      <c r="F2850" s="17">
        <v>112</v>
      </c>
      <c r="G2850" s="17">
        <v>14</v>
      </c>
      <c r="H2850" s="9" t="s">
        <v>2</v>
      </c>
      <c r="I2850" s="9" t="s">
        <v>2413</v>
      </c>
      <c r="J2850" s="9"/>
      <c r="K2850" s="9"/>
    </row>
    <row r="2851" spans="1:11" hidden="1" x14ac:dyDescent="0.25">
      <c r="A2851" s="5"/>
      <c r="B2851" s="18"/>
      <c r="C2851" s="17"/>
      <c r="D2851" s="17"/>
      <c r="E2851" s="40"/>
      <c r="F2851" s="17"/>
      <c r="G2851" s="17"/>
      <c r="H2851" s="9"/>
      <c r="I2851" s="9"/>
      <c r="J2851" s="9"/>
      <c r="K2851" s="9"/>
    </row>
    <row r="2852" spans="1:11" x14ac:dyDescent="0.25">
      <c r="A2852" s="5">
        <v>2256</v>
      </c>
      <c r="B2852" s="18" t="s">
        <v>2723</v>
      </c>
      <c r="C2852" s="17">
        <v>787779</v>
      </c>
      <c r="D2852" s="17">
        <v>588172</v>
      </c>
      <c r="E2852" s="9" t="s">
        <v>2172</v>
      </c>
      <c r="F2852" s="17">
        <v>111</v>
      </c>
      <c r="G2852" s="17">
        <v>14</v>
      </c>
      <c r="H2852" s="9" t="s">
        <v>2</v>
      </c>
      <c r="I2852" s="9" t="s">
        <v>990</v>
      </c>
      <c r="J2852" s="9"/>
      <c r="K2852" s="9"/>
    </row>
    <row r="2853" spans="1:11" x14ac:dyDescent="0.25">
      <c r="A2853" s="5">
        <v>2260</v>
      </c>
      <c r="B2853" s="18" t="s">
        <v>2821</v>
      </c>
      <c r="C2853" s="17">
        <v>787779</v>
      </c>
      <c r="D2853" s="17">
        <v>588172</v>
      </c>
      <c r="E2853" s="9" t="s">
        <v>2176</v>
      </c>
      <c r="F2853" s="17">
        <v>111</v>
      </c>
      <c r="G2853" s="17">
        <v>14</v>
      </c>
      <c r="H2853" s="9" t="s">
        <v>2</v>
      </c>
      <c r="I2853" s="9" t="s">
        <v>990</v>
      </c>
      <c r="J2853" s="9"/>
      <c r="K2853" s="9"/>
    </row>
    <row r="2854" spans="1:11" hidden="1" x14ac:dyDescent="0.25">
      <c r="A2854" s="4">
        <v>1874</v>
      </c>
      <c r="B2854" s="4">
        <v>15536501707</v>
      </c>
      <c r="C2854" s="1">
        <v>787779</v>
      </c>
      <c r="D2854" s="1">
        <v>588172</v>
      </c>
      <c r="E2854" t="s">
        <v>203</v>
      </c>
      <c r="F2854" s="1">
        <v>82</v>
      </c>
      <c r="G2854" s="1">
        <v>13</v>
      </c>
      <c r="H2854" t="s">
        <v>5</v>
      </c>
      <c r="I2854" t="s">
        <v>990</v>
      </c>
    </row>
    <row r="2855" spans="1:11" hidden="1" x14ac:dyDescent="0.25">
      <c r="A2855" s="5"/>
      <c r="B2855" s="18"/>
      <c r="C2855" s="17"/>
      <c r="D2855" s="17"/>
      <c r="E2855" s="40"/>
      <c r="F2855" s="17"/>
      <c r="G2855" s="17"/>
      <c r="H2855" s="9"/>
      <c r="I2855" s="9"/>
      <c r="J2855" s="9"/>
      <c r="K2855" s="9"/>
    </row>
    <row r="2856" spans="1:11" hidden="1" x14ac:dyDescent="0.25">
      <c r="A2856" s="4">
        <v>1876</v>
      </c>
      <c r="B2856" s="4">
        <v>15537008707</v>
      </c>
      <c r="C2856" s="1">
        <v>787779</v>
      </c>
      <c r="D2856" s="1">
        <v>588172</v>
      </c>
      <c r="E2856" t="s">
        <v>1986</v>
      </c>
      <c r="F2856" s="1">
        <v>3005</v>
      </c>
      <c r="G2856" s="1">
        <v>5</v>
      </c>
      <c r="H2856" t="s">
        <v>27</v>
      </c>
      <c r="I2856" t="s">
        <v>990</v>
      </c>
    </row>
    <row r="2857" spans="1:11" hidden="1" x14ac:dyDescent="0.25">
      <c r="A2857" s="4">
        <v>1878</v>
      </c>
      <c r="B2857" s="4">
        <v>15536484707</v>
      </c>
      <c r="C2857" s="1">
        <v>787779</v>
      </c>
      <c r="D2857" s="1">
        <v>588172</v>
      </c>
      <c r="E2857" t="s">
        <v>388</v>
      </c>
      <c r="F2857" s="1">
        <v>37</v>
      </c>
      <c r="G2857" s="1">
        <v>13</v>
      </c>
      <c r="H2857" t="s">
        <v>5</v>
      </c>
      <c r="I2857" t="s">
        <v>990</v>
      </c>
    </row>
    <row r="2858" spans="1:11" hidden="1" x14ac:dyDescent="0.25">
      <c r="A2858" s="4">
        <v>1879</v>
      </c>
      <c r="B2858" s="4">
        <v>15536431707</v>
      </c>
      <c r="C2858" s="1">
        <v>787779</v>
      </c>
      <c r="D2858" s="1">
        <v>588172</v>
      </c>
      <c r="E2858" t="s">
        <v>765</v>
      </c>
      <c r="F2858" s="1">
        <v>25</v>
      </c>
      <c r="G2858" s="1">
        <v>13</v>
      </c>
      <c r="H2858" t="s">
        <v>5</v>
      </c>
      <c r="I2858" t="s">
        <v>990</v>
      </c>
    </row>
    <row r="2859" spans="1:11" hidden="1" x14ac:dyDescent="0.25">
      <c r="A2859" s="4">
        <v>1880</v>
      </c>
      <c r="B2859" s="4">
        <v>15536438707</v>
      </c>
      <c r="C2859" s="1">
        <v>787779</v>
      </c>
      <c r="D2859" s="1">
        <v>588172</v>
      </c>
      <c r="E2859" t="s">
        <v>370</v>
      </c>
      <c r="F2859" s="1">
        <v>428</v>
      </c>
      <c r="G2859" s="1">
        <v>13</v>
      </c>
      <c r="H2859" t="s">
        <v>5</v>
      </c>
      <c r="I2859" t="s">
        <v>990</v>
      </c>
    </row>
    <row r="2860" spans="1:11" x14ac:dyDescent="0.25">
      <c r="A2860" s="5">
        <v>550</v>
      </c>
      <c r="B2860" s="5" t="s">
        <v>2554</v>
      </c>
      <c r="C2860" s="17">
        <v>787761</v>
      </c>
      <c r="D2860" s="17">
        <v>588172</v>
      </c>
      <c r="E2860" s="9" t="s">
        <v>380</v>
      </c>
      <c r="F2860" s="17">
        <v>110</v>
      </c>
      <c r="G2860" s="17">
        <v>7</v>
      </c>
      <c r="H2860" s="9" t="s">
        <v>9</v>
      </c>
      <c r="I2860" s="9" t="s">
        <v>3</v>
      </c>
      <c r="J2860" s="9"/>
      <c r="K2860" s="9"/>
    </row>
    <row r="2861" spans="1:11" x14ac:dyDescent="0.25">
      <c r="A2861" s="5">
        <v>888</v>
      </c>
      <c r="B2861" s="18" t="s">
        <v>2443</v>
      </c>
      <c r="C2861" s="17">
        <v>787779</v>
      </c>
      <c r="D2861" s="17">
        <v>588172</v>
      </c>
      <c r="E2861" s="9" t="s">
        <v>1477</v>
      </c>
      <c r="F2861" s="17">
        <v>110</v>
      </c>
      <c r="G2861" s="17">
        <v>7</v>
      </c>
      <c r="H2861" s="9" t="s">
        <v>9</v>
      </c>
      <c r="I2861" s="9" t="s">
        <v>990</v>
      </c>
      <c r="J2861" s="9"/>
      <c r="K2861" s="9"/>
    </row>
    <row r="2862" spans="1:11" x14ac:dyDescent="0.25">
      <c r="A2862" s="5">
        <v>2145</v>
      </c>
      <c r="B2862" s="18" t="s">
        <v>2746</v>
      </c>
      <c r="C2862" s="17">
        <v>787779</v>
      </c>
      <c r="D2862" s="17">
        <v>588172</v>
      </c>
      <c r="E2862" s="9" t="s">
        <v>2119</v>
      </c>
      <c r="F2862" s="17">
        <v>109</v>
      </c>
      <c r="G2862" s="17">
        <v>14</v>
      </c>
      <c r="H2862" s="9" t="s">
        <v>2</v>
      </c>
      <c r="I2862" s="9" t="s">
        <v>990</v>
      </c>
      <c r="J2862" s="9"/>
      <c r="K2862" s="9"/>
    </row>
    <row r="2863" spans="1:11" x14ac:dyDescent="0.25">
      <c r="A2863" s="5">
        <v>97</v>
      </c>
      <c r="B2863" s="18" t="s">
        <v>2822</v>
      </c>
      <c r="C2863" s="17">
        <v>787779</v>
      </c>
      <c r="D2863" s="17">
        <v>588172</v>
      </c>
      <c r="E2863" s="9" t="s">
        <v>1057</v>
      </c>
      <c r="F2863" s="17">
        <v>108</v>
      </c>
      <c r="G2863" s="17">
        <v>7</v>
      </c>
      <c r="H2863" s="9" t="s">
        <v>9</v>
      </c>
      <c r="I2863" s="9" t="s">
        <v>990</v>
      </c>
      <c r="J2863" s="9"/>
      <c r="K2863" s="9"/>
    </row>
    <row r="2864" spans="1:11" x14ac:dyDescent="0.25">
      <c r="A2864" s="5">
        <v>1221</v>
      </c>
      <c r="B2864" s="16" t="s">
        <v>2481</v>
      </c>
      <c r="C2864" s="17">
        <v>787761</v>
      </c>
      <c r="D2864" s="17">
        <v>588172</v>
      </c>
      <c r="E2864" s="5">
        <v>114</v>
      </c>
      <c r="F2864" s="17">
        <v>108</v>
      </c>
      <c r="G2864" s="17">
        <v>14</v>
      </c>
      <c r="H2864" s="9" t="s">
        <v>2</v>
      </c>
      <c r="I2864" s="9" t="s">
        <v>3</v>
      </c>
      <c r="J2864" s="9"/>
      <c r="K2864" s="9"/>
    </row>
    <row r="2865" spans="1:11" x14ac:dyDescent="0.25">
      <c r="A2865" s="5">
        <v>288</v>
      </c>
      <c r="B2865" s="18" t="s">
        <v>2548</v>
      </c>
      <c r="C2865" s="17">
        <v>787761</v>
      </c>
      <c r="D2865" s="17">
        <v>588172</v>
      </c>
      <c r="E2865" s="5">
        <v>529</v>
      </c>
      <c r="F2865" s="17">
        <v>108</v>
      </c>
      <c r="G2865" s="17">
        <v>7</v>
      </c>
      <c r="H2865" s="9" t="s">
        <v>9</v>
      </c>
      <c r="I2865" s="9" t="s">
        <v>3</v>
      </c>
      <c r="J2865" s="9"/>
      <c r="K2865" s="9"/>
    </row>
    <row r="2866" spans="1:11" x14ac:dyDescent="0.25">
      <c r="A2866" s="5">
        <v>1129</v>
      </c>
      <c r="B2866" s="5" t="s">
        <v>2636</v>
      </c>
      <c r="C2866" s="17">
        <v>787761</v>
      </c>
      <c r="D2866" s="17">
        <v>588172</v>
      </c>
      <c r="E2866" s="9" t="s">
        <v>721</v>
      </c>
      <c r="F2866" s="17">
        <v>108</v>
      </c>
      <c r="G2866" s="17">
        <v>7</v>
      </c>
      <c r="H2866" s="9" t="s">
        <v>9</v>
      </c>
      <c r="I2866" s="9" t="s">
        <v>3</v>
      </c>
      <c r="J2866" s="9"/>
      <c r="K2866" s="9"/>
    </row>
    <row r="2867" spans="1:11" x14ac:dyDescent="0.25">
      <c r="A2867" s="5">
        <v>610</v>
      </c>
      <c r="B2867" s="18" t="s">
        <v>2699</v>
      </c>
      <c r="C2867" s="17">
        <v>787779</v>
      </c>
      <c r="D2867" s="17">
        <v>588172</v>
      </c>
      <c r="E2867" s="9" t="s">
        <v>1334</v>
      </c>
      <c r="F2867" s="17">
        <v>107</v>
      </c>
      <c r="G2867" s="17">
        <v>14</v>
      </c>
      <c r="H2867" s="9" t="s">
        <v>2</v>
      </c>
      <c r="I2867" s="9" t="s">
        <v>990</v>
      </c>
      <c r="J2867" s="9"/>
      <c r="K2867" s="9"/>
    </row>
    <row r="2868" spans="1:11" hidden="1" x14ac:dyDescent="0.25">
      <c r="A2868" s="4">
        <v>1893</v>
      </c>
      <c r="B2868" s="4">
        <v>15536354707</v>
      </c>
      <c r="C2868" s="1">
        <v>787779</v>
      </c>
      <c r="D2868" s="1">
        <v>588172</v>
      </c>
      <c r="E2868" t="s">
        <v>1992</v>
      </c>
      <c r="F2868" s="1">
        <v>376</v>
      </c>
      <c r="G2868" s="1">
        <v>13</v>
      </c>
      <c r="H2868" t="s">
        <v>5</v>
      </c>
      <c r="I2868" t="s">
        <v>990</v>
      </c>
    </row>
    <row r="2869" spans="1:11" x14ac:dyDescent="0.25">
      <c r="A2869" s="5">
        <v>607</v>
      </c>
      <c r="B2869" s="5" t="s">
        <v>2629</v>
      </c>
      <c r="C2869" s="17">
        <v>787761</v>
      </c>
      <c r="D2869" s="17">
        <v>588172</v>
      </c>
      <c r="E2869" s="9" t="s">
        <v>424</v>
      </c>
      <c r="F2869" s="17">
        <v>107</v>
      </c>
      <c r="G2869" s="17">
        <v>14</v>
      </c>
      <c r="H2869" s="9" t="s">
        <v>2</v>
      </c>
      <c r="I2869" s="9" t="s">
        <v>3</v>
      </c>
      <c r="J2869" s="9"/>
      <c r="K2869" s="9"/>
    </row>
    <row r="2870" spans="1:11" x14ac:dyDescent="0.25">
      <c r="A2870" s="5">
        <v>916</v>
      </c>
      <c r="B2870" s="18" t="s">
        <v>2712</v>
      </c>
      <c r="C2870" s="17">
        <v>787779</v>
      </c>
      <c r="D2870" s="17">
        <v>588172</v>
      </c>
      <c r="E2870" s="9" t="s">
        <v>1494</v>
      </c>
      <c r="F2870" s="17">
        <v>107</v>
      </c>
      <c r="G2870" s="17">
        <v>2</v>
      </c>
      <c r="H2870" s="9" t="s">
        <v>23</v>
      </c>
      <c r="I2870" s="9" t="s">
        <v>990</v>
      </c>
      <c r="J2870" s="9"/>
      <c r="K2870" s="9"/>
    </row>
    <row r="2871" spans="1:11" hidden="1" x14ac:dyDescent="0.25">
      <c r="A2871" s="4">
        <v>1897</v>
      </c>
      <c r="B2871" s="4">
        <v>15536661707</v>
      </c>
      <c r="C2871" s="1">
        <v>787779</v>
      </c>
      <c r="D2871" s="1">
        <v>588172</v>
      </c>
      <c r="E2871" t="s">
        <v>1995</v>
      </c>
      <c r="F2871" s="1">
        <v>331</v>
      </c>
      <c r="G2871" s="1">
        <v>5</v>
      </c>
      <c r="H2871" t="s">
        <v>27</v>
      </c>
      <c r="I2871" t="s">
        <v>990</v>
      </c>
    </row>
    <row r="2872" spans="1:11" x14ac:dyDescent="0.25">
      <c r="A2872" s="5">
        <v>1124</v>
      </c>
      <c r="B2872" s="18" t="s">
        <v>2699</v>
      </c>
      <c r="C2872" s="17">
        <v>787761</v>
      </c>
      <c r="D2872" s="17">
        <v>588172</v>
      </c>
      <c r="E2872" s="9" t="s">
        <v>717</v>
      </c>
      <c r="F2872" s="17">
        <v>107</v>
      </c>
      <c r="G2872" s="17">
        <v>2</v>
      </c>
      <c r="H2872" s="9" t="s">
        <v>23</v>
      </c>
      <c r="I2872" s="9" t="s">
        <v>3</v>
      </c>
      <c r="J2872" s="9"/>
      <c r="K2872" s="9"/>
    </row>
    <row r="2873" spans="1:11" hidden="1" x14ac:dyDescent="0.25">
      <c r="A2873" s="4">
        <v>1900</v>
      </c>
      <c r="B2873" s="4">
        <v>15536339707</v>
      </c>
      <c r="C2873" s="1">
        <v>787779</v>
      </c>
      <c r="D2873" s="1">
        <v>588172</v>
      </c>
      <c r="E2873" t="s">
        <v>1997</v>
      </c>
      <c r="F2873" s="1">
        <v>353</v>
      </c>
      <c r="G2873" s="1">
        <v>13</v>
      </c>
      <c r="H2873" t="s">
        <v>5</v>
      </c>
      <c r="I2873" t="s">
        <v>990</v>
      </c>
    </row>
    <row r="2874" spans="1:11" x14ac:dyDescent="0.25">
      <c r="A2874" s="5">
        <v>36</v>
      </c>
      <c r="B2874" s="18" t="s">
        <v>2850</v>
      </c>
      <c r="C2874" s="17">
        <v>661112</v>
      </c>
      <c r="D2874" s="17">
        <v>588172</v>
      </c>
      <c r="E2874" s="9" t="s">
        <v>731</v>
      </c>
      <c r="F2874" s="17">
        <v>106</v>
      </c>
      <c r="G2874" s="17">
        <v>7</v>
      </c>
      <c r="H2874" s="9" t="s">
        <v>9</v>
      </c>
      <c r="I2874" s="9" t="s">
        <v>2413</v>
      </c>
      <c r="J2874" s="9"/>
      <c r="K2874" s="9"/>
    </row>
    <row r="2875" spans="1:11" x14ac:dyDescent="0.25">
      <c r="A2875" s="5">
        <v>1395</v>
      </c>
      <c r="B2875" s="18" t="s">
        <v>2573</v>
      </c>
      <c r="C2875" s="17">
        <v>787761</v>
      </c>
      <c r="D2875" s="17">
        <v>588172</v>
      </c>
      <c r="E2875" s="5">
        <v>956</v>
      </c>
      <c r="F2875" s="17">
        <v>106</v>
      </c>
      <c r="G2875" s="17">
        <v>14</v>
      </c>
      <c r="H2875" s="9" t="s">
        <v>2</v>
      </c>
      <c r="I2875" s="9" t="s">
        <v>3</v>
      </c>
      <c r="J2875" s="9"/>
      <c r="K2875" s="9"/>
    </row>
    <row r="2876" spans="1:11" ht="26.4" x14ac:dyDescent="0.25">
      <c r="A2876" s="5">
        <v>2377</v>
      </c>
      <c r="B2876" s="19" t="s">
        <v>2710</v>
      </c>
      <c r="C2876" s="17">
        <v>787779</v>
      </c>
      <c r="D2876" s="17">
        <v>588172</v>
      </c>
      <c r="E2876" s="5">
        <v>1800</v>
      </c>
      <c r="F2876" s="17">
        <v>105</v>
      </c>
      <c r="G2876" s="17">
        <v>14</v>
      </c>
      <c r="H2876" s="9" t="s">
        <v>2</v>
      </c>
      <c r="I2876" s="9" t="s">
        <v>990</v>
      </c>
      <c r="J2876" s="9"/>
      <c r="K2876" s="9"/>
    </row>
    <row r="2877" spans="1:11" hidden="1" x14ac:dyDescent="0.25">
      <c r="A2877" s="4">
        <v>1905</v>
      </c>
      <c r="B2877" s="4">
        <v>15536587707</v>
      </c>
      <c r="C2877" s="1">
        <v>787779</v>
      </c>
      <c r="D2877" s="1">
        <v>588172</v>
      </c>
      <c r="E2877" t="s">
        <v>52</v>
      </c>
      <c r="F2877" s="1">
        <v>357</v>
      </c>
      <c r="G2877" s="1">
        <v>5</v>
      </c>
      <c r="H2877" t="s">
        <v>27</v>
      </c>
      <c r="I2877" t="s">
        <v>990</v>
      </c>
    </row>
    <row r="2878" spans="1:11" hidden="1" x14ac:dyDescent="0.25">
      <c r="A2878" s="4">
        <v>1906</v>
      </c>
      <c r="B2878" s="4">
        <v>15536517707</v>
      </c>
      <c r="C2878" s="1">
        <v>787779</v>
      </c>
      <c r="D2878" s="1">
        <v>588172</v>
      </c>
      <c r="E2878" t="s">
        <v>956</v>
      </c>
      <c r="F2878" s="1">
        <v>251</v>
      </c>
      <c r="G2878" s="1">
        <v>13</v>
      </c>
      <c r="H2878" t="s">
        <v>5</v>
      </c>
      <c r="I2878" t="s">
        <v>990</v>
      </c>
    </row>
    <row r="2879" spans="1:11" x14ac:dyDescent="0.25">
      <c r="A2879" s="5">
        <v>2168</v>
      </c>
      <c r="B2879" s="18" t="s">
        <v>2462</v>
      </c>
      <c r="C2879" s="17">
        <v>787779</v>
      </c>
      <c r="D2879" s="17">
        <v>588172</v>
      </c>
      <c r="E2879" s="9" t="s">
        <v>2128</v>
      </c>
      <c r="F2879" s="17">
        <v>105</v>
      </c>
      <c r="G2879" s="17">
        <v>14</v>
      </c>
      <c r="H2879" s="9" t="s">
        <v>2</v>
      </c>
      <c r="I2879" s="9" t="s">
        <v>990</v>
      </c>
      <c r="J2879" s="9"/>
      <c r="K2879" s="9"/>
    </row>
    <row r="2880" spans="1:11" x14ac:dyDescent="0.25">
      <c r="A2880" s="5">
        <v>1890</v>
      </c>
      <c r="B2880" s="18" t="s">
        <v>2462</v>
      </c>
      <c r="C2880" s="17">
        <v>787779</v>
      </c>
      <c r="D2880" s="17">
        <v>588172</v>
      </c>
      <c r="E2880" s="9" t="s">
        <v>1990</v>
      </c>
      <c r="F2880" s="17">
        <v>105</v>
      </c>
      <c r="G2880" s="17">
        <v>14</v>
      </c>
      <c r="H2880" s="9" t="s">
        <v>2</v>
      </c>
      <c r="I2880" s="9" t="s">
        <v>990</v>
      </c>
      <c r="J2880" s="9"/>
      <c r="K2880" s="9"/>
    </row>
    <row r="2881" spans="1:11" x14ac:dyDescent="0.25">
      <c r="A2881" s="5">
        <v>274</v>
      </c>
      <c r="B2881" s="18" t="s">
        <v>2585</v>
      </c>
      <c r="C2881" s="17">
        <v>787761</v>
      </c>
      <c r="D2881" s="17">
        <v>588172</v>
      </c>
      <c r="E2881" s="9" t="s">
        <v>215</v>
      </c>
      <c r="F2881" s="17">
        <v>105</v>
      </c>
      <c r="G2881" s="17">
        <v>14</v>
      </c>
      <c r="H2881" s="9" t="s">
        <v>2</v>
      </c>
      <c r="I2881" s="9" t="s">
        <v>3</v>
      </c>
      <c r="J2881" s="9"/>
      <c r="K2881" s="9"/>
    </row>
    <row r="2882" spans="1:11" hidden="1" x14ac:dyDescent="0.25">
      <c r="A2882" s="4">
        <v>1910</v>
      </c>
      <c r="B2882" s="4">
        <v>15617222707</v>
      </c>
      <c r="C2882" s="1">
        <v>787779</v>
      </c>
      <c r="D2882" s="1">
        <v>588172</v>
      </c>
      <c r="E2882" t="s">
        <v>2002</v>
      </c>
      <c r="F2882" s="1">
        <v>254</v>
      </c>
      <c r="G2882" s="1">
        <v>5</v>
      </c>
      <c r="H2882" t="s">
        <v>27</v>
      </c>
      <c r="I2882" t="s">
        <v>990</v>
      </c>
    </row>
    <row r="2883" spans="1:11" ht="26.4" x14ac:dyDescent="0.25">
      <c r="A2883" s="5">
        <v>85</v>
      </c>
      <c r="B2883" s="19" t="s">
        <v>2823</v>
      </c>
      <c r="C2883" s="17">
        <v>787779</v>
      </c>
      <c r="D2883" s="17">
        <v>588172</v>
      </c>
      <c r="E2883" s="9" t="s">
        <v>1048</v>
      </c>
      <c r="F2883" s="17">
        <v>104</v>
      </c>
      <c r="G2883" s="17">
        <v>7</v>
      </c>
      <c r="H2883" s="9" t="s">
        <v>9</v>
      </c>
      <c r="I2883" s="9" t="s">
        <v>990</v>
      </c>
      <c r="J2883" s="9"/>
      <c r="K2883" s="9"/>
    </row>
    <row r="2884" spans="1:11" hidden="1" x14ac:dyDescent="0.25">
      <c r="A2884" s="4">
        <v>1912</v>
      </c>
      <c r="B2884" s="4">
        <v>15536666707</v>
      </c>
      <c r="C2884" s="1">
        <v>787779</v>
      </c>
      <c r="D2884" s="1">
        <v>588172</v>
      </c>
      <c r="E2884" t="s">
        <v>2004</v>
      </c>
      <c r="F2884" s="1">
        <v>222</v>
      </c>
      <c r="G2884" s="1">
        <v>5</v>
      </c>
      <c r="H2884" t="s">
        <v>27</v>
      </c>
      <c r="I2884" t="s">
        <v>990</v>
      </c>
    </row>
    <row r="2885" spans="1:11" x14ac:dyDescent="0.25">
      <c r="A2885" s="5">
        <v>1605</v>
      </c>
      <c r="B2885" s="18" t="s">
        <v>2824</v>
      </c>
      <c r="C2885" s="17">
        <v>787779</v>
      </c>
      <c r="D2885" s="17">
        <v>588172</v>
      </c>
      <c r="E2885" s="9" t="s">
        <v>1849</v>
      </c>
      <c r="F2885" s="17">
        <v>104</v>
      </c>
      <c r="G2885" s="17">
        <v>14</v>
      </c>
      <c r="H2885" s="9" t="s">
        <v>2</v>
      </c>
      <c r="I2885" s="9" t="s">
        <v>990</v>
      </c>
      <c r="J2885" s="9"/>
      <c r="K2885" s="9"/>
    </row>
    <row r="2886" spans="1:11" x14ac:dyDescent="0.25">
      <c r="A2886" s="5">
        <v>1082</v>
      </c>
      <c r="B2886" s="5" t="s">
        <v>2443</v>
      </c>
      <c r="C2886" s="17">
        <v>787761</v>
      </c>
      <c r="D2886" s="17">
        <v>588172</v>
      </c>
      <c r="E2886" s="9" t="s">
        <v>688</v>
      </c>
      <c r="F2886" s="17">
        <v>104</v>
      </c>
      <c r="G2886" s="17">
        <v>14</v>
      </c>
      <c r="H2886" s="9" t="s">
        <v>2</v>
      </c>
      <c r="I2886" s="9" t="s">
        <v>3</v>
      </c>
      <c r="J2886" s="9"/>
      <c r="K2886" s="9"/>
    </row>
    <row r="2887" spans="1:11" hidden="1" x14ac:dyDescent="0.25">
      <c r="A2887" s="4">
        <v>1917</v>
      </c>
      <c r="B2887" s="4">
        <v>15536367707</v>
      </c>
      <c r="C2887" s="1">
        <v>787779</v>
      </c>
      <c r="D2887" s="1">
        <v>588172</v>
      </c>
      <c r="E2887" t="s">
        <v>707</v>
      </c>
      <c r="F2887" s="1">
        <v>166</v>
      </c>
      <c r="G2887" s="1">
        <v>13</v>
      </c>
      <c r="H2887" t="s">
        <v>5</v>
      </c>
      <c r="I2887" t="s">
        <v>990</v>
      </c>
    </row>
    <row r="2888" spans="1:11" x14ac:dyDescent="0.25">
      <c r="A2888" s="5">
        <v>154</v>
      </c>
      <c r="B2888" s="18" t="s">
        <v>2717</v>
      </c>
      <c r="C2888" s="17">
        <v>787779</v>
      </c>
      <c r="D2888" s="17">
        <v>588172</v>
      </c>
      <c r="E2888" s="9" t="s">
        <v>1090</v>
      </c>
      <c r="F2888" s="17">
        <v>103</v>
      </c>
      <c r="G2888" s="17">
        <v>14</v>
      </c>
      <c r="H2888" s="9" t="s">
        <v>2</v>
      </c>
      <c r="I2888" s="9" t="s">
        <v>990</v>
      </c>
      <c r="J2888" s="9"/>
      <c r="K2888" s="9"/>
    </row>
    <row r="2889" spans="1:11" x14ac:dyDescent="0.25">
      <c r="A2889" s="5">
        <v>1923</v>
      </c>
      <c r="B2889" s="18" t="s">
        <v>2544</v>
      </c>
      <c r="C2889" s="17">
        <v>787779</v>
      </c>
      <c r="D2889" s="17">
        <v>588172</v>
      </c>
      <c r="E2889" s="9" t="s">
        <v>2007</v>
      </c>
      <c r="F2889" s="17">
        <v>102</v>
      </c>
      <c r="G2889" s="17">
        <v>14</v>
      </c>
      <c r="H2889" s="9" t="s">
        <v>2</v>
      </c>
      <c r="I2889" s="9" t="s">
        <v>990</v>
      </c>
      <c r="J2889" s="9"/>
      <c r="K2889" s="9"/>
    </row>
    <row r="2890" spans="1:11" x14ac:dyDescent="0.25">
      <c r="A2890" s="5">
        <v>412</v>
      </c>
      <c r="B2890" s="18" t="s">
        <v>2462</v>
      </c>
      <c r="C2890" s="17">
        <v>787761</v>
      </c>
      <c r="D2890" s="17">
        <v>588172</v>
      </c>
      <c r="E2890" s="9" t="s">
        <v>295</v>
      </c>
      <c r="F2890" s="17">
        <v>102</v>
      </c>
      <c r="G2890" s="17">
        <v>10</v>
      </c>
      <c r="H2890" s="9" t="s">
        <v>148</v>
      </c>
      <c r="I2890" s="9" t="s">
        <v>3</v>
      </c>
      <c r="J2890" s="9"/>
      <c r="K2890" s="9"/>
    </row>
    <row r="2891" spans="1:11" hidden="1" x14ac:dyDescent="0.25">
      <c r="A2891" s="4">
        <v>1921</v>
      </c>
      <c r="B2891" s="4">
        <v>15536420707</v>
      </c>
      <c r="C2891" s="1">
        <v>787779</v>
      </c>
      <c r="D2891" s="1">
        <v>588172</v>
      </c>
      <c r="E2891" t="s">
        <v>807</v>
      </c>
      <c r="F2891" s="1">
        <v>544</v>
      </c>
      <c r="G2891" s="1">
        <v>13</v>
      </c>
      <c r="H2891" t="s">
        <v>5</v>
      </c>
      <c r="I2891" t="s">
        <v>990</v>
      </c>
    </row>
    <row r="2892" spans="1:11" hidden="1" x14ac:dyDescent="0.25">
      <c r="A2892" s="5"/>
      <c r="B2892" s="18"/>
      <c r="C2892" s="17"/>
      <c r="D2892" s="17"/>
      <c r="E2892" s="40"/>
      <c r="F2892" s="17"/>
      <c r="G2892" s="17"/>
      <c r="H2892" s="9"/>
      <c r="I2892" s="9"/>
      <c r="J2892" s="9"/>
      <c r="K2892" s="9"/>
    </row>
    <row r="2893" spans="1:11" x14ac:dyDescent="0.25">
      <c r="A2893" s="5">
        <v>1327</v>
      </c>
      <c r="B2893" s="18" t="s">
        <v>2462</v>
      </c>
      <c r="C2893" s="17">
        <v>787779</v>
      </c>
      <c r="D2893" s="17">
        <v>588172</v>
      </c>
      <c r="E2893" s="9" t="s">
        <v>1700</v>
      </c>
      <c r="F2893" s="17">
        <v>101</v>
      </c>
      <c r="G2893" s="17">
        <v>14</v>
      </c>
      <c r="H2893" s="9" t="s">
        <v>2</v>
      </c>
      <c r="I2893" s="9" t="s">
        <v>990</v>
      </c>
      <c r="J2893" s="9"/>
      <c r="K2893" s="9"/>
    </row>
    <row r="2894" spans="1:11" hidden="1" x14ac:dyDescent="0.25">
      <c r="A2894" s="4">
        <v>1924</v>
      </c>
      <c r="B2894" s="4">
        <v>15536783707</v>
      </c>
      <c r="C2894" s="1">
        <v>787779</v>
      </c>
      <c r="D2894" s="1">
        <v>588172</v>
      </c>
      <c r="E2894" t="s">
        <v>2008</v>
      </c>
      <c r="F2894" s="1">
        <v>637</v>
      </c>
      <c r="G2894" s="1">
        <v>5</v>
      </c>
      <c r="H2894" t="s">
        <v>27</v>
      </c>
      <c r="I2894" t="s">
        <v>990</v>
      </c>
    </row>
    <row r="2895" spans="1:11" x14ac:dyDescent="0.25">
      <c r="A2895" s="5">
        <v>884</v>
      </c>
      <c r="B2895" s="5" t="s">
        <v>2442</v>
      </c>
      <c r="C2895" s="17">
        <v>787779</v>
      </c>
      <c r="D2895" s="17">
        <v>588172</v>
      </c>
      <c r="E2895" s="5">
        <v>1756</v>
      </c>
      <c r="F2895" s="17">
        <v>101</v>
      </c>
      <c r="G2895" s="17">
        <v>11</v>
      </c>
      <c r="H2895" s="9" t="s">
        <v>55</v>
      </c>
      <c r="I2895" s="9" t="s">
        <v>990</v>
      </c>
      <c r="J2895" s="9"/>
      <c r="K2895" s="9"/>
    </row>
    <row r="2896" spans="1:11" hidden="1" x14ac:dyDescent="0.25">
      <c r="A2896" s="4">
        <v>1926</v>
      </c>
      <c r="B2896" s="4">
        <v>16097780707</v>
      </c>
      <c r="C2896" s="1">
        <v>787779</v>
      </c>
      <c r="D2896" s="1">
        <v>588172</v>
      </c>
      <c r="E2896" t="s">
        <v>2010</v>
      </c>
      <c r="F2896" s="1">
        <v>848</v>
      </c>
      <c r="G2896" s="1">
        <v>5</v>
      </c>
      <c r="H2896" t="s">
        <v>27</v>
      </c>
      <c r="I2896" t="s">
        <v>990</v>
      </c>
    </row>
    <row r="2897" spans="1:11" hidden="1" x14ac:dyDescent="0.25">
      <c r="A2897" s="4">
        <v>1930</v>
      </c>
      <c r="B2897" s="4">
        <v>15537527707</v>
      </c>
      <c r="C2897" s="1">
        <v>787779</v>
      </c>
      <c r="D2897" s="1">
        <v>588172</v>
      </c>
      <c r="E2897" t="s">
        <v>2012</v>
      </c>
      <c r="F2897" s="1">
        <v>39</v>
      </c>
      <c r="G2897" s="1">
        <v>5</v>
      </c>
      <c r="H2897" t="s">
        <v>27</v>
      </c>
      <c r="I2897" t="s">
        <v>990</v>
      </c>
    </row>
    <row r="2898" spans="1:11" hidden="1" x14ac:dyDescent="0.25">
      <c r="A2898" s="4">
        <v>1931</v>
      </c>
      <c r="B2898" s="4">
        <v>16289984707</v>
      </c>
      <c r="C2898" s="1">
        <v>787779</v>
      </c>
      <c r="D2898" s="1">
        <v>588172</v>
      </c>
      <c r="E2898" t="s">
        <v>2013</v>
      </c>
      <c r="F2898" s="1">
        <v>50</v>
      </c>
      <c r="G2898" s="1">
        <v>13</v>
      </c>
      <c r="H2898" t="s">
        <v>5</v>
      </c>
      <c r="I2898" t="s">
        <v>990</v>
      </c>
    </row>
    <row r="2899" spans="1:11" x14ac:dyDescent="0.25">
      <c r="A2899" s="5">
        <v>1354</v>
      </c>
      <c r="B2899" s="18" t="s">
        <v>2800</v>
      </c>
      <c r="C2899" s="17">
        <v>787779</v>
      </c>
      <c r="D2899" s="17">
        <v>588172</v>
      </c>
      <c r="E2899" s="9" t="s">
        <v>1714</v>
      </c>
      <c r="F2899" s="17">
        <v>101</v>
      </c>
      <c r="G2899" s="17">
        <v>14</v>
      </c>
      <c r="H2899" s="9" t="s">
        <v>2</v>
      </c>
      <c r="I2899" s="9" t="s">
        <v>990</v>
      </c>
      <c r="J2899" s="9"/>
      <c r="K2899" s="9"/>
    </row>
    <row r="2900" spans="1:11" hidden="1" x14ac:dyDescent="0.25">
      <c r="A2900" s="4">
        <v>1936</v>
      </c>
      <c r="B2900" s="4">
        <v>15536488707</v>
      </c>
      <c r="C2900" s="1">
        <v>787779</v>
      </c>
      <c r="D2900" s="1">
        <v>588172</v>
      </c>
      <c r="E2900" t="s">
        <v>391</v>
      </c>
      <c r="F2900" s="1">
        <v>17</v>
      </c>
      <c r="G2900" s="1">
        <v>13</v>
      </c>
      <c r="H2900" t="s">
        <v>5</v>
      </c>
      <c r="I2900" t="s">
        <v>990</v>
      </c>
    </row>
    <row r="2901" spans="1:11" hidden="1" x14ac:dyDescent="0.25">
      <c r="A2901" s="4">
        <v>1937</v>
      </c>
      <c r="B2901" s="4">
        <v>15536785707</v>
      </c>
      <c r="C2901" s="1">
        <v>787779</v>
      </c>
      <c r="D2901" s="1">
        <v>588172</v>
      </c>
      <c r="E2901" t="s">
        <v>2016</v>
      </c>
      <c r="F2901" s="1">
        <v>574</v>
      </c>
      <c r="G2901" s="1">
        <v>5</v>
      </c>
      <c r="H2901" t="s">
        <v>27</v>
      </c>
      <c r="I2901" t="s">
        <v>990</v>
      </c>
    </row>
    <row r="2902" spans="1:11" x14ac:dyDescent="0.25">
      <c r="A2902" s="5">
        <v>1297</v>
      </c>
      <c r="B2902" s="18" t="s">
        <v>2441</v>
      </c>
      <c r="C2902" s="17">
        <v>787761</v>
      </c>
      <c r="D2902" s="17">
        <v>588172</v>
      </c>
      <c r="E2902" s="9" t="s">
        <v>841</v>
      </c>
      <c r="F2902" s="17">
        <v>100</v>
      </c>
      <c r="G2902" s="17">
        <v>14</v>
      </c>
      <c r="H2902" s="9" t="s">
        <v>2</v>
      </c>
      <c r="I2902" s="9" t="s">
        <v>3</v>
      </c>
      <c r="J2902" s="9"/>
      <c r="K2902" s="9"/>
    </row>
    <row r="2903" spans="1:11" hidden="1" x14ac:dyDescent="0.25">
      <c r="A2903" s="5"/>
      <c r="B2903" s="18"/>
      <c r="C2903" s="17"/>
      <c r="D2903" s="17"/>
      <c r="E2903" s="40"/>
      <c r="F2903" s="17"/>
      <c r="G2903" s="17"/>
      <c r="H2903" s="9"/>
      <c r="I2903" s="9"/>
      <c r="J2903" s="9"/>
      <c r="K2903" s="9"/>
    </row>
    <row r="2904" spans="1:11" ht="26.4" x14ac:dyDescent="0.25">
      <c r="A2904" s="5">
        <v>2416</v>
      </c>
      <c r="B2904" s="19" t="s">
        <v>2807</v>
      </c>
      <c r="C2904" s="17">
        <v>787779</v>
      </c>
      <c r="D2904" s="17">
        <v>588172</v>
      </c>
      <c r="E2904" s="9" t="s">
        <v>2291</v>
      </c>
      <c r="F2904" s="17">
        <v>99</v>
      </c>
      <c r="G2904" s="17">
        <v>7</v>
      </c>
      <c r="H2904" s="9" t="s">
        <v>9</v>
      </c>
      <c r="I2904" s="9" t="s">
        <v>990</v>
      </c>
      <c r="J2904" s="9"/>
      <c r="K2904" s="9"/>
    </row>
    <row r="2905" spans="1:11" x14ac:dyDescent="0.25">
      <c r="A2905" s="5">
        <v>1294</v>
      </c>
      <c r="B2905" s="18" t="s">
        <v>2462</v>
      </c>
      <c r="C2905" s="17">
        <v>787761</v>
      </c>
      <c r="D2905" s="17">
        <v>588172</v>
      </c>
      <c r="E2905" s="9" t="s">
        <v>839</v>
      </c>
      <c r="F2905" s="17">
        <v>99</v>
      </c>
      <c r="G2905" s="17">
        <v>14</v>
      </c>
      <c r="H2905" s="9" t="s">
        <v>2</v>
      </c>
      <c r="I2905" s="9" t="s">
        <v>3</v>
      </c>
      <c r="J2905" s="9"/>
      <c r="K2905" s="9"/>
    </row>
    <row r="2906" spans="1:11" x14ac:dyDescent="0.25">
      <c r="A2906" s="5">
        <v>106</v>
      </c>
      <c r="B2906" s="5" t="s">
        <v>2542</v>
      </c>
      <c r="C2906" s="17">
        <v>721409</v>
      </c>
      <c r="D2906" s="17">
        <v>587702</v>
      </c>
      <c r="E2906" s="9" t="s">
        <v>2342</v>
      </c>
      <c r="F2906" s="17">
        <v>98</v>
      </c>
      <c r="G2906" s="17">
        <v>14</v>
      </c>
      <c r="H2906" s="9" t="s">
        <v>2</v>
      </c>
      <c r="I2906" s="9" t="s">
        <v>2295</v>
      </c>
      <c r="J2906" s="9"/>
      <c r="K2906" s="9"/>
    </row>
    <row r="2907" spans="1:11" x14ac:dyDescent="0.25">
      <c r="A2907" s="5">
        <v>851</v>
      </c>
      <c r="B2907" s="18" t="s">
        <v>2620</v>
      </c>
      <c r="C2907" s="17">
        <v>787761</v>
      </c>
      <c r="D2907" s="17">
        <v>588172</v>
      </c>
      <c r="E2907" s="9" t="s">
        <v>537</v>
      </c>
      <c r="F2907" s="17">
        <v>97</v>
      </c>
      <c r="G2907" s="17">
        <v>7</v>
      </c>
      <c r="H2907" s="9" t="s">
        <v>9</v>
      </c>
      <c r="I2907" s="9" t="s">
        <v>3</v>
      </c>
      <c r="J2907" s="9"/>
      <c r="K2907" s="9"/>
    </row>
    <row r="2908" spans="1:11" hidden="1" x14ac:dyDescent="0.25">
      <c r="A2908" s="5"/>
      <c r="B2908" s="5"/>
      <c r="C2908" s="17"/>
      <c r="D2908" s="17"/>
      <c r="E2908" s="40"/>
      <c r="F2908" s="17"/>
      <c r="G2908" s="17"/>
      <c r="H2908" s="9"/>
      <c r="I2908" s="9"/>
      <c r="J2908" s="9"/>
      <c r="K2908" s="9"/>
    </row>
    <row r="2909" spans="1:11" hidden="1" x14ac:dyDescent="0.25">
      <c r="A2909" s="5"/>
      <c r="B2909" s="16"/>
      <c r="C2909" s="17"/>
      <c r="D2909" s="17"/>
      <c r="E2909" s="40"/>
      <c r="F2909" s="17"/>
      <c r="G2909" s="17"/>
      <c r="H2909" s="9"/>
      <c r="I2909" s="9"/>
      <c r="J2909" s="9"/>
      <c r="K2909" s="9"/>
    </row>
    <row r="2910" spans="1:11" hidden="1" x14ac:dyDescent="0.25">
      <c r="A2910" s="4">
        <v>1948</v>
      </c>
      <c r="B2910" s="4">
        <v>16951022707</v>
      </c>
      <c r="C2910" s="1">
        <v>787779</v>
      </c>
      <c r="D2910" s="1">
        <v>588172</v>
      </c>
      <c r="E2910" t="s">
        <v>2021</v>
      </c>
      <c r="F2910" s="1">
        <v>361</v>
      </c>
      <c r="G2910" s="1">
        <v>5</v>
      </c>
      <c r="H2910" t="s">
        <v>27</v>
      </c>
      <c r="I2910" t="s">
        <v>990</v>
      </c>
    </row>
    <row r="2911" spans="1:11" x14ac:dyDescent="0.25">
      <c r="A2911" s="5">
        <v>782</v>
      </c>
      <c r="B2911" s="18" t="s">
        <v>2462</v>
      </c>
      <c r="C2911" s="17">
        <v>787779</v>
      </c>
      <c r="D2911" s="17">
        <v>588172</v>
      </c>
      <c r="E2911" s="9" t="s">
        <v>1427</v>
      </c>
      <c r="F2911" s="17">
        <v>95</v>
      </c>
      <c r="G2911" s="17">
        <v>14</v>
      </c>
      <c r="H2911" s="9" t="s">
        <v>2</v>
      </c>
      <c r="I2911" s="9" t="s">
        <v>990</v>
      </c>
      <c r="J2911" s="9"/>
      <c r="K2911" s="9"/>
    </row>
    <row r="2912" spans="1:11" hidden="1" x14ac:dyDescent="0.25">
      <c r="A2912" s="4">
        <v>1951</v>
      </c>
      <c r="B2912" s="4">
        <v>15536660707</v>
      </c>
      <c r="C2912" s="1">
        <v>787779</v>
      </c>
      <c r="D2912" s="1">
        <v>588172</v>
      </c>
      <c r="E2912" t="s">
        <v>2023</v>
      </c>
      <c r="F2912" s="1">
        <v>1238</v>
      </c>
      <c r="G2912" s="1">
        <v>5</v>
      </c>
      <c r="H2912" t="s">
        <v>27</v>
      </c>
      <c r="I2912" t="s">
        <v>990</v>
      </c>
    </row>
    <row r="2913" spans="1:11" ht="79.2" x14ac:dyDescent="0.25">
      <c r="A2913" s="5">
        <v>729</v>
      </c>
      <c r="B2913" s="20" t="s">
        <v>2521</v>
      </c>
      <c r="C2913" s="17">
        <v>787761</v>
      </c>
      <c r="D2913" s="17">
        <v>588172</v>
      </c>
      <c r="E2913" s="9" t="s">
        <v>470</v>
      </c>
      <c r="F2913" s="17">
        <v>94</v>
      </c>
      <c r="G2913" s="17">
        <v>14</v>
      </c>
      <c r="H2913" s="9" t="s">
        <v>2</v>
      </c>
      <c r="I2913" s="9" t="s">
        <v>3</v>
      </c>
      <c r="J2913" s="9"/>
      <c r="K2913" s="9"/>
    </row>
    <row r="2914" spans="1:11" hidden="1" x14ac:dyDescent="0.25">
      <c r="A2914" s="4">
        <v>1955</v>
      </c>
      <c r="B2914" s="4">
        <v>15536546707</v>
      </c>
      <c r="C2914" s="1">
        <v>787779</v>
      </c>
      <c r="D2914" s="1">
        <v>588172</v>
      </c>
      <c r="E2914" t="s">
        <v>2025</v>
      </c>
      <c r="F2914" s="1">
        <v>598</v>
      </c>
      <c r="G2914" s="1">
        <v>5</v>
      </c>
      <c r="H2914" t="s">
        <v>27</v>
      </c>
      <c r="I2914" t="s">
        <v>990</v>
      </c>
    </row>
    <row r="2915" spans="1:11" x14ac:dyDescent="0.25">
      <c r="A2915" s="5">
        <v>692</v>
      </c>
      <c r="B2915" s="18" t="s">
        <v>2544</v>
      </c>
      <c r="C2915" s="17">
        <v>787779</v>
      </c>
      <c r="D2915" s="17">
        <v>588172</v>
      </c>
      <c r="E2915" s="9" t="s">
        <v>1377</v>
      </c>
      <c r="F2915" s="17">
        <v>93</v>
      </c>
      <c r="G2915" s="17">
        <v>14</v>
      </c>
      <c r="H2915" s="9" t="s">
        <v>2</v>
      </c>
      <c r="I2915" s="9" t="s">
        <v>990</v>
      </c>
      <c r="J2915" s="9"/>
      <c r="K2915" s="9"/>
    </row>
    <row r="2916" spans="1:11" hidden="1" x14ac:dyDescent="0.25">
      <c r="A2916" s="4">
        <v>1959</v>
      </c>
      <c r="B2916" s="4">
        <v>15536601707</v>
      </c>
      <c r="C2916" s="1">
        <v>787779</v>
      </c>
      <c r="D2916" s="1">
        <v>588172</v>
      </c>
      <c r="E2916" t="s">
        <v>2028</v>
      </c>
      <c r="F2916" s="1">
        <v>144</v>
      </c>
      <c r="G2916" s="1">
        <v>5</v>
      </c>
      <c r="H2916" t="s">
        <v>27</v>
      </c>
      <c r="I2916" t="s">
        <v>990</v>
      </c>
    </row>
    <row r="2917" spans="1:11" x14ac:dyDescent="0.25">
      <c r="A2917" s="5">
        <v>1831</v>
      </c>
      <c r="B2917" s="18" t="s">
        <v>2462</v>
      </c>
      <c r="C2917" s="17">
        <v>787779</v>
      </c>
      <c r="D2917" s="17">
        <v>588172</v>
      </c>
      <c r="E2917" s="9" t="s">
        <v>1965</v>
      </c>
      <c r="F2917" s="17">
        <v>93</v>
      </c>
      <c r="G2917" s="17">
        <v>7</v>
      </c>
      <c r="H2917" s="9" t="s">
        <v>9</v>
      </c>
      <c r="I2917" s="9" t="s">
        <v>990</v>
      </c>
      <c r="J2917" s="9"/>
      <c r="K2917" s="9"/>
    </row>
    <row r="2918" spans="1:11" hidden="1" x14ac:dyDescent="0.25">
      <c r="A2918" s="4">
        <v>1961</v>
      </c>
      <c r="B2918" s="4">
        <v>15536580707</v>
      </c>
      <c r="C2918" s="1">
        <v>787779</v>
      </c>
      <c r="D2918" s="1">
        <v>588172</v>
      </c>
      <c r="E2918" s="6">
        <v>55</v>
      </c>
      <c r="F2918" s="1">
        <v>178</v>
      </c>
      <c r="G2918" s="1">
        <v>5</v>
      </c>
      <c r="H2918" t="s">
        <v>27</v>
      </c>
      <c r="I2918" t="s">
        <v>990</v>
      </c>
    </row>
    <row r="2919" spans="1:11" x14ac:dyDescent="0.25">
      <c r="A2919" s="5">
        <v>2329</v>
      </c>
      <c r="B2919" s="18" t="s">
        <v>2754</v>
      </c>
      <c r="C2919" s="17">
        <v>787779</v>
      </c>
      <c r="D2919" s="17">
        <v>588172</v>
      </c>
      <c r="E2919" s="9" t="s">
        <v>2235</v>
      </c>
      <c r="F2919" s="17">
        <v>93</v>
      </c>
      <c r="G2919" s="17">
        <v>7</v>
      </c>
      <c r="H2919" s="9" t="s">
        <v>9</v>
      </c>
      <c r="I2919" s="9" t="s">
        <v>990</v>
      </c>
      <c r="J2919" s="9"/>
      <c r="K2919" s="9"/>
    </row>
    <row r="2920" spans="1:11" hidden="1" x14ac:dyDescent="0.25">
      <c r="A2920" s="4">
        <v>1963</v>
      </c>
      <c r="B2920" s="4">
        <v>15536401707</v>
      </c>
      <c r="C2920" s="1">
        <v>787779</v>
      </c>
      <c r="D2920" s="1">
        <v>588172</v>
      </c>
      <c r="E2920" t="s">
        <v>2031</v>
      </c>
      <c r="F2920" s="1">
        <v>256</v>
      </c>
      <c r="G2920" s="1">
        <v>13</v>
      </c>
      <c r="H2920" t="s">
        <v>5</v>
      </c>
      <c r="I2920" t="s">
        <v>990</v>
      </c>
    </row>
    <row r="2921" spans="1:11" hidden="1" x14ac:dyDescent="0.25">
      <c r="A2921" s="4">
        <v>1965</v>
      </c>
      <c r="B2921" s="4">
        <v>15536461707</v>
      </c>
      <c r="C2921" s="1">
        <v>787779</v>
      </c>
      <c r="D2921" s="1">
        <v>588172</v>
      </c>
      <c r="E2921" t="s">
        <v>795</v>
      </c>
      <c r="F2921" s="1">
        <v>93</v>
      </c>
      <c r="G2921" s="1">
        <v>13</v>
      </c>
      <c r="H2921" t="s">
        <v>5</v>
      </c>
      <c r="I2921" t="s">
        <v>990</v>
      </c>
    </row>
    <row r="2922" spans="1:11" hidden="1" x14ac:dyDescent="0.25">
      <c r="A2922" s="4">
        <v>1967</v>
      </c>
      <c r="B2922" s="4">
        <v>15536426707</v>
      </c>
      <c r="C2922" s="1">
        <v>787779</v>
      </c>
      <c r="D2922" s="1">
        <v>588172</v>
      </c>
      <c r="E2922" t="s">
        <v>749</v>
      </c>
      <c r="F2922" s="1">
        <v>734</v>
      </c>
      <c r="G2922" s="1">
        <v>13</v>
      </c>
      <c r="H2922" t="s">
        <v>5</v>
      </c>
      <c r="I2922" t="s">
        <v>990</v>
      </c>
    </row>
    <row r="2923" spans="1:11" x14ac:dyDescent="0.25">
      <c r="A2923" s="5">
        <v>156</v>
      </c>
      <c r="B2923" s="5" t="s">
        <v>2475</v>
      </c>
      <c r="C2923" s="17">
        <v>787779</v>
      </c>
      <c r="D2923" s="17">
        <v>588172</v>
      </c>
      <c r="E2923" s="9" t="s">
        <v>1091</v>
      </c>
      <c r="F2923" s="17">
        <v>92</v>
      </c>
      <c r="G2923" s="17">
        <v>14</v>
      </c>
      <c r="H2923" s="9" t="s">
        <v>2</v>
      </c>
      <c r="I2923" s="9" t="s">
        <v>990</v>
      </c>
      <c r="J2923" s="9"/>
      <c r="K2923" s="9"/>
    </row>
    <row r="2924" spans="1:11" hidden="1" x14ac:dyDescent="0.25">
      <c r="A2924" s="4">
        <v>1969</v>
      </c>
      <c r="B2924" s="4">
        <v>15712174707</v>
      </c>
      <c r="C2924" s="1">
        <v>787779</v>
      </c>
      <c r="D2924" s="1">
        <v>588172</v>
      </c>
      <c r="E2924" t="s">
        <v>2032</v>
      </c>
      <c r="F2924" s="1">
        <v>2</v>
      </c>
      <c r="G2924" s="1">
        <v>5</v>
      </c>
      <c r="H2924" t="s">
        <v>27</v>
      </c>
      <c r="I2924" t="s">
        <v>990</v>
      </c>
    </row>
    <row r="2925" spans="1:11" x14ac:dyDescent="0.25">
      <c r="A2925" s="5">
        <v>1118</v>
      </c>
      <c r="B2925" s="18" t="s">
        <v>2462</v>
      </c>
      <c r="C2925" s="17">
        <v>787779</v>
      </c>
      <c r="D2925" s="17">
        <v>588172</v>
      </c>
      <c r="E2925" s="5">
        <v>1698</v>
      </c>
      <c r="F2925" s="17">
        <v>92</v>
      </c>
      <c r="G2925" s="17">
        <v>14</v>
      </c>
      <c r="H2925" s="9" t="s">
        <v>2</v>
      </c>
      <c r="I2925" s="9" t="s">
        <v>990</v>
      </c>
      <c r="J2925" s="9"/>
      <c r="K2925" s="9"/>
    </row>
    <row r="2926" spans="1:11" hidden="1" x14ac:dyDescent="0.25">
      <c r="A2926" s="4">
        <v>1971</v>
      </c>
      <c r="B2926" s="4">
        <v>15536792707</v>
      </c>
      <c r="C2926" s="1">
        <v>787779</v>
      </c>
      <c r="D2926" s="1">
        <v>588172</v>
      </c>
      <c r="E2926" t="s">
        <v>2034</v>
      </c>
      <c r="F2926" s="1">
        <v>739</v>
      </c>
      <c r="G2926" s="1">
        <v>5</v>
      </c>
      <c r="H2926" t="s">
        <v>27</v>
      </c>
      <c r="I2926" t="s">
        <v>990</v>
      </c>
    </row>
    <row r="2927" spans="1:11" x14ac:dyDescent="0.25">
      <c r="A2927" s="5">
        <v>2283</v>
      </c>
      <c r="B2927" s="5" t="s">
        <v>2475</v>
      </c>
      <c r="C2927" s="17">
        <v>787779</v>
      </c>
      <c r="D2927" s="17">
        <v>588172</v>
      </c>
      <c r="E2927" s="5">
        <v>1799</v>
      </c>
      <c r="F2927" s="17">
        <v>92</v>
      </c>
      <c r="G2927" s="17">
        <v>14</v>
      </c>
      <c r="H2927" s="9" t="s">
        <v>2</v>
      </c>
      <c r="I2927" s="9" t="s">
        <v>990</v>
      </c>
      <c r="J2927" s="9"/>
      <c r="K2927" s="9"/>
    </row>
    <row r="2928" spans="1:11" ht="26.4" x14ac:dyDescent="0.25">
      <c r="A2928" s="5">
        <v>89</v>
      </c>
      <c r="B2928" s="19" t="s">
        <v>2843</v>
      </c>
      <c r="C2928" s="17">
        <v>721409</v>
      </c>
      <c r="D2928" s="17">
        <v>587702</v>
      </c>
      <c r="E2928" s="9" t="s">
        <v>2329</v>
      </c>
      <c r="F2928" s="17">
        <v>92</v>
      </c>
      <c r="G2928" s="17">
        <v>14</v>
      </c>
      <c r="H2928" s="9" t="s">
        <v>2</v>
      </c>
      <c r="I2928" s="9" t="s">
        <v>2295</v>
      </c>
      <c r="J2928" s="9"/>
      <c r="K2928" s="9"/>
    </row>
    <row r="2929" spans="1:11" hidden="1" x14ac:dyDescent="0.25">
      <c r="A2929" s="4">
        <v>1974</v>
      </c>
      <c r="B2929" s="4">
        <v>15536404707</v>
      </c>
      <c r="C2929" s="1">
        <v>787779</v>
      </c>
      <c r="D2929" s="1">
        <v>588172</v>
      </c>
      <c r="E2929" t="s">
        <v>2036</v>
      </c>
      <c r="F2929" s="1">
        <v>198</v>
      </c>
      <c r="G2929" s="1">
        <v>13</v>
      </c>
      <c r="H2929" t="s">
        <v>5</v>
      </c>
      <c r="I2929" t="s">
        <v>990</v>
      </c>
    </row>
    <row r="2930" spans="1:11" x14ac:dyDescent="0.25">
      <c r="A2930" s="5">
        <v>2371</v>
      </c>
      <c r="B2930" s="18" t="s">
        <v>2703</v>
      </c>
      <c r="C2930" s="17">
        <v>787779</v>
      </c>
      <c r="D2930" s="17">
        <v>588172</v>
      </c>
      <c r="E2930" s="9" t="s">
        <v>2259</v>
      </c>
      <c r="F2930" s="17">
        <v>91</v>
      </c>
      <c r="G2930" s="17">
        <v>7</v>
      </c>
      <c r="H2930" s="9" t="s">
        <v>9</v>
      </c>
      <c r="I2930" s="9" t="s">
        <v>990</v>
      </c>
      <c r="J2930" s="9"/>
      <c r="K2930" s="9"/>
    </row>
    <row r="2931" spans="1:11" x14ac:dyDescent="0.25">
      <c r="A2931" s="5">
        <v>340</v>
      </c>
      <c r="B2931" s="5" t="s">
        <v>2542</v>
      </c>
      <c r="C2931" s="17">
        <v>721409</v>
      </c>
      <c r="D2931" s="17">
        <v>587702</v>
      </c>
      <c r="E2931" s="9" t="s">
        <v>2392</v>
      </c>
      <c r="F2931" s="17">
        <v>90</v>
      </c>
      <c r="G2931" s="17">
        <v>14</v>
      </c>
      <c r="H2931" s="9" t="s">
        <v>2</v>
      </c>
      <c r="I2931" s="9" t="s">
        <v>2295</v>
      </c>
      <c r="J2931" s="9"/>
      <c r="K2931" s="9"/>
    </row>
    <row r="2932" spans="1:11" x14ac:dyDescent="0.25">
      <c r="A2932" s="5">
        <v>993</v>
      </c>
      <c r="B2932" s="18" t="s">
        <v>2462</v>
      </c>
      <c r="C2932" s="17">
        <v>787779</v>
      </c>
      <c r="D2932" s="17">
        <v>588172</v>
      </c>
      <c r="E2932" s="9" t="s">
        <v>1526</v>
      </c>
      <c r="F2932" s="17">
        <v>90</v>
      </c>
      <c r="G2932" s="17">
        <v>14</v>
      </c>
      <c r="H2932" s="9" t="s">
        <v>2</v>
      </c>
      <c r="I2932" s="9" t="s">
        <v>990</v>
      </c>
      <c r="J2932" s="9"/>
      <c r="K2932" s="9"/>
    </row>
    <row r="2933" spans="1:11" hidden="1" x14ac:dyDescent="0.25">
      <c r="A2933" s="4">
        <v>1980</v>
      </c>
      <c r="B2933" s="4">
        <v>16244762707</v>
      </c>
      <c r="C2933" s="1">
        <v>787779</v>
      </c>
      <c r="D2933" s="1">
        <v>588172</v>
      </c>
      <c r="E2933" t="s">
        <v>565</v>
      </c>
      <c r="F2933" s="1">
        <v>301</v>
      </c>
      <c r="G2933" s="1">
        <v>13</v>
      </c>
      <c r="H2933" t="s">
        <v>5</v>
      </c>
      <c r="I2933" t="s">
        <v>990</v>
      </c>
    </row>
    <row r="2934" spans="1:11" hidden="1" x14ac:dyDescent="0.25">
      <c r="A2934" s="4">
        <v>1981</v>
      </c>
      <c r="B2934" s="4">
        <v>15536534707</v>
      </c>
      <c r="C2934" s="1">
        <v>787779</v>
      </c>
      <c r="D2934" s="1">
        <v>588172</v>
      </c>
      <c r="E2934" t="s">
        <v>398</v>
      </c>
      <c r="F2934" s="1">
        <v>157</v>
      </c>
      <c r="G2934" s="1">
        <v>5</v>
      </c>
      <c r="H2934" t="s">
        <v>27</v>
      </c>
      <c r="I2934" t="s">
        <v>990</v>
      </c>
    </row>
    <row r="2935" spans="1:11" x14ac:dyDescent="0.25">
      <c r="A2935" s="5">
        <v>440</v>
      </c>
      <c r="B2935" s="18" t="s">
        <v>2462</v>
      </c>
      <c r="C2935" s="17">
        <v>787779</v>
      </c>
      <c r="D2935" s="17">
        <v>588172</v>
      </c>
      <c r="E2935" s="9" t="s">
        <v>1244</v>
      </c>
      <c r="F2935" s="17">
        <v>90</v>
      </c>
      <c r="G2935" s="17">
        <v>14</v>
      </c>
      <c r="H2935" s="9" t="s">
        <v>2</v>
      </c>
      <c r="I2935" s="9" t="s">
        <v>990</v>
      </c>
      <c r="J2935" s="9"/>
      <c r="K2935" s="9"/>
    </row>
    <row r="2936" spans="1:11" x14ac:dyDescent="0.25">
      <c r="A2936" s="5">
        <v>321</v>
      </c>
      <c r="B2936" s="18" t="s">
        <v>2825</v>
      </c>
      <c r="C2936" s="17">
        <v>787779</v>
      </c>
      <c r="D2936" s="17">
        <v>588172</v>
      </c>
      <c r="E2936" s="9" t="s">
        <v>1179</v>
      </c>
      <c r="F2936" s="17">
        <v>90</v>
      </c>
      <c r="G2936" s="17">
        <v>2</v>
      </c>
      <c r="H2936" s="9" t="s">
        <v>23</v>
      </c>
      <c r="I2936" s="9" t="s">
        <v>990</v>
      </c>
      <c r="J2936" s="9"/>
      <c r="K2936" s="9"/>
    </row>
    <row r="2937" spans="1:11" x14ac:dyDescent="0.25">
      <c r="A2937" s="5">
        <v>1000</v>
      </c>
      <c r="B2937" s="18" t="s">
        <v>2462</v>
      </c>
      <c r="C2937" s="17">
        <v>787761</v>
      </c>
      <c r="D2937" s="17">
        <v>588172</v>
      </c>
      <c r="E2937" s="9" t="s">
        <v>622</v>
      </c>
      <c r="F2937" s="17">
        <v>90</v>
      </c>
      <c r="G2937" s="17">
        <v>14</v>
      </c>
      <c r="H2937" s="9" t="s">
        <v>2</v>
      </c>
      <c r="I2937" s="9" t="s">
        <v>3</v>
      </c>
      <c r="J2937" s="9"/>
      <c r="K2937" s="9"/>
    </row>
    <row r="2938" spans="1:11" ht="26.4" x14ac:dyDescent="0.25">
      <c r="A2938" s="5">
        <v>1629</v>
      </c>
      <c r="B2938" s="19" t="s">
        <v>2826</v>
      </c>
      <c r="C2938" s="17">
        <v>787779</v>
      </c>
      <c r="D2938" s="17">
        <v>588172</v>
      </c>
      <c r="E2938" s="9" t="s">
        <v>1863</v>
      </c>
      <c r="F2938" s="17">
        <v>89</v>
      </c>
      <c r="G2938" s="17">
        <v>7</v>
      </c>
      <c r="H2938" s="9" t="s">
        <v>9</v>
      </c>
      <c r="I2938" s="9" t="s">
        <v>990</v>
      </c>
      <c r="J2938" s="9"/>
      <c r="K2938" s="9"/>
    </row>
    <row r="2939" spans="1:11" x14ac:dyDescent="0.25">
      <c r="A2939" s="5">
        <v>442</v>
      </c>
      <c r="B2939" s="18" t="s">
        <v>2462</v>
      </c>
      <c r="C2939" s="17">
        <v>787779</v>
      </c>
      <c r="D2939" s="17">
        <v>588172</v>
      </c>
      <c r="E2939" s="9" t="s">
        <v>1246</v>
      </c>
      <c r="F2939" s="17">
        <v>89</v>
      </c>
      <c r="G2939" s="17">
        <v>14</v>
      </c>
      <c r="H2939" s="9" t="s">
        <v>2</v>
      </c>
      <c r="I2939" s="9" t="s">
        <v>990</v>
      </c>
      <c r="J2939" s="9"/>
      <c r="K2939" s="9"/>
    </row>
    <row r="2940" spans="1:11" x14ac:dyDescent="0.25">
      <c r="A2940" s="5">
        <v>74</v>
      </c>
      <c r="B2940" s="23" t="s">
        <v>2844</v>
      </c>
      <c r="C2940" s="17">
        <v>721409</v>
      </c>
      <c r="D2940" s="17">
        <v>587702</v>
      </c>
      <c r="E2940" s="9" t="s">
        <v>2320</v>
      </c>
      <c r="F2940" s="17">
        <v>89</v>
      </c>
      <c r="G2940" s="17">
        <v>14</v>
      </c>
      <c r="H2940" s="9" t="s">
        <v>2</v>
      </c>
      <c r="I2940" s="9" t="s">
        <v>2295</v>
      </c>
      <c r="J2940" s="9"/>
      <c r="K2940" s="9"/>
    </row>
    <row r="2941" spans="1:11" hidden="1" x14ac:dyDescent="0.25">
      <c r="A2941" s="4">
        <v>1990</v>
      </c>
      <c r="B2941" s="4">
        <v>15536463707</v>
      </c>
      <c r="C2941" s="1">
        <v>787779</v>
      </c>
      <c r="D2941" s="1">
        <v>588172</v>
      </c>
      <c r="E2941" t="s">
        <v>649</v>
      </c>
      <c r="F2941" s="1">
        <v>102</v>
      </c>
      <c r="G2941" s="1">
        <v>13</v>
      </c>
      <c r="H2941" t="s">
        <v>5</v>
      </c>
      <c r="I2941" t="s">
        <v>990</v>
      </c>
    </row>
    <row r="2942" spans="1:11" hidden="1" x14ac:dyDescent="0.25">
      <c r="A2942" s="4">
        <v>1991</v>
      </c>
      <c r="B2942" s="4">
        <v>15536489707</v>
      </c>
      <c r="C2942" s="1">
        <v>787779</v>
      </c>
      <c r="D2942" s="1">
        <v>588172</v>
      </c>
      <c r="E2942" t="s">
        <v>392</v>
      </c>
      <c r="F2942" s="1">
        <v>40</v>
      </c>
      <c r="G2942" s="1">
        <v>13</v>
      </c>
      <c r="H2942" t="s">
        <v>5</v>
      </c>
      <c r="I2942" t="s">
        <v>990</v>
      </c>
    </row>
    <row r="2943" spans="1:11" x14ac:dyDescent="0.25">
      <c r="A2943" s="5">
        <v>2261</v>
      </c>
      <c r="B2943" s="18" t="s">
        <v>2462</v>
      </c>
      <c r="C2943" s="17">
        <v>787779</v>
      </c>
      <c r="D2943" s="17">
        <v>588172</v>
      </c>
      <c r="E2943" s="9" t="s">
        <v>2177</v>
      </c>
      <c r="F2943" s="17">
        <v>89</v>
      </c>
      <c r="G2943" s="17">
        <v>14</v>
      </c>
      <c r="H2943" s="9" t="s">
        <v>2</v>
      </c>
      <c r="I2943" s="9" t="s">
        <v>990</v>
      </c>
      <c r="J2943" s="9"/>
      <c r="K2943" s="9"/>
    </row>
    <row r="2944" spans="1:11" x14ac:dyDescent="0.25">
      <c r="A2944" s="5">
        <v>260</v>
      </c>
      <c r="B2944" s="16" t="s">
        <v>2481</v>
      </c>
      <c r="C2944" s="17">
        <v>787761</v>
      </c>
      <c r="D2944" s="17">
        <v>588172</v>
      </c>
      <c r="E2944" s="9" t="s">
        <v>207</v>
      </c>
      <c r="F2944" s="17">
        <v>89</v>
      </c>
      <c r="G2944" s="17">
        <v>14</v>
      </c>
      <c r="H2944" s="9" t="s">
        <v>2</v>
      </c>
      <c r="I2944" s="9" t="s">
        <v>3</v>
      </c>
      <c r="J2944" s="9"/>
      <c r="K2944" s="9"/>
    </row>
    <row r="2945" spans="1:11" x14ac:dyDescent="0.25">
      <c r="A2945" s="5">
        <v>33</v>
      </c>
      <c r="B2945" s="18" t="s">
        <v>2836</v>
      </c>
      <c r="C2945" s="17">
        <v>721409</v>
      </c>
      <c r="D2945" s="17">
        <v>587702</v>
      </c>
      <c r="E2945" s="9" t="s">
        <v>79</v>
      </c>
      <c r="F2945" s="17">
        <v>88</v>
      </c>
      <c r="G2945" s="17">
        <v>14</v>
      </c>
      <c r="H2945" s="9" t="s">
        <v>2</v>
      </c>
      <c r="I2945" s="9" t="s">
        <v>2295</v>
      </c>
      <c r="J2945" s="9"/>
      <c r="K2945" s="9"/>
    </row>
    <row r="2946" spans="1:11" x14ac:dyDescent="0.25">
      <c r="A2946" s="5">
        <v>71</v>
      </c>
      <c r="B2946" s="18" t="s">
        <v>2445</v>
      </c>
      <c r="C2946" s="17">
        <v>721409</v>
      </c>
      <c r="D2946" s="17">
        <v>587702</v>
      </c>
      <c r="E2946" s="9" t="s">
        <v>2317</v>
      </c>
      <c r="F2946" s="17">
        <v>88</v>
      </c>
      <c r="G2946" s="17">
        <v>10</v>
      </c>
      <c r="H2946" s="9" t="s">
        <v>148</v>
      </c>
      <c r="I2946" s="9" t="s">
        <v>2295</v>
      </c>
      <c r="J2946" s="9"/>
      <c r="K2946" s="9"/>
    </row>
    <row r="2947" spans="1:11" hidden="1" x14ac:dyDescent="0.25">
      <c r="A2947" s="4">
        <v>1998</v>
      </c>
      <c r="B2947" s="4">
        <v>15536553707</v>
      </c>
      <c r="C2947" s="1">
        <v>787779</v>
      </c>
      <c r="D2947" s="1">
        <v>588172</v>
      </c>
      <c r="E2947" t="s">
        <v>2046</v>
      </c>
      <c r="F2947" s="1">
        <v>1126</v>
      </c>
      <c r="G2947" s="1">
        <v>5</v>
      </c>
      <c r="H2947" t="s">
        <v>27</v>
      </c>
      <c r="I2947" t="s">
        <v>990</v>
      </c>
    </row>
    <row r="2948" spans="1:11" x14ac:dyDescent="0.25">
      <c r="A2948" s="5">
        <v>1474</v>
      </c>
      <c r="B2948" s="18" t="s">
        <v>2699</v>
      </c>
      <c r="C2948" s="17">
        <v>787761</v>
      </c>
      <c r="D2948" s="17">
        <v>588172</v>
      </c>
      <c r="E2948" s="9" t="s">
        <v>964</v>
      </c>
      <c r="F2948" s="17">
        <v>88</v>
      </c>
      <c r="G2948" s="17">
        <v>7</v>
      </c>
      <c r="H2948" s="9" t="s">
        <v>9</v>
      </c>
      <c r="I2948" s="9" t="s">
        <v>3</v>
      </c>
      <c r="J2948" s="9"/>
      <c r="K2948" s="9"/>
    </row>
    <row r="2949" spans="1:11" x14ac:dyDescent="0.25">
      <c r="A2949" s="5">
        <v>1052</v>
      </c>
      <c r="B2949" s="18" t="s">
        <v>2764</v>
      </c>
      <c r="C2949" s="17">
        <v>787779</v>
      </c>
      <c r="D2949" s="17">
        <v>588172</v>
      </c>
      <c r="E2949" s="9" t="s">
        <v>1550</v>
      </c>
      <c r="F2949" s="17">
        <v>87</v>
      </c>
      <c r="G2949" s="17">
        <v>7</v>
      </c>
      <c r="H2949" s="9" t="s">
        <v>9</v>
      </c>
      <c r="I2949" s="9" t="s">
        <v>990</v>
      </c>
      <c r="J2949" s="9"/>
      <c r="K2949" s="9"/>
    </row>
    <row r="2950" spans="1:11" x14ac:dyDescent="0.25">
      <c r="A2950" s="5">
        <v>1274</v>
      </c>
      <c r="B2950" s="18" t="s">
        <v>2462</v>
      </c>
      <c r="C2950" s="17">
        <v>787779</v>
      </c>
      <c r="D2950" s="17">
        <v>588172</v>
      </c>
      <c r="E2950" s="9" t="s">
        <v>1676</v>
      </c>
      <c r="F2950" s="17">
        <v>86</v>
      </c>
      <c r="G2950" s="17">
        <v>14</v>
      </c>
      <c r="H2950" s="9" t="s">
        <v>2</v>
      </c>
      <c r="I2950" s="9" t="s">
        <v>990</v>
      </c>
      <c r="J2950" s="9"/>
      <c r="K2950" s="9"/>
    </row>
    <row r="2951" spans="1:11" x14ac:dyDescent="0.25">
      <c r="A2951" s="5">
        <v>615</v>
      </c>
      <c r="B2951" s="18" t="s">
        <v>2462</v>
      </c>
      <c r="C2951" s="17">
        <v>787761</v>
      </c>
      <c r="D2951" s="17">
        <v>588172</v>
      </c>
      <c r="E2951" s="9" t="s">
        <v>430</v>
      </c>
      <c r="F2951" s="17">
        <v>86</v>
      </c>
      <c r="G2951" s="17">
        <v>14</v>
      </c>
      <c r="H2951" s="9" t="s">
        <v>2</v>
      </c>
      <c r="I2951" s="9" t="s">
        <v>3</v>
      </c>
      <c r="J2951" s="9"/>
      <c r="K2951" s="9"/>
    </row>
    <row r="2952" spans="1:11" hidden="1" x14ac:dyDescent="0.25">
      <c r="A2952" s="5"/>
      <c r="B2952" s="18"/>
      <c r="C2952" s="17"/>
      <c r="D2952" s="17"/>
      <c r="E2952" s="40"/>
      <c r="F2952" s="17"/>
      <c r="G2952" s="17"/>
      <c r="H2952" s="9"/>
      <c r="I2952" s="9"/>
      <c r="J2952" s="9"/>
      <c r="K2952" s="9"/>
    </row>
    <row r="2953" spans="1:11" x14ac:dyDescent="0.25">
      <c r="A2953" s="5">
        <v>1093</v>
      </c>
      <c r="B2953" s="18" t="s">
        <v>2699</v>
      </c>
      <c r="C2953" s="17">
        <v>787761</v>
      </c>
      <c r="D2953" s="17">
        <v>588172</v>
      </c>
      <c r="E2953" s="9" t="s">
        <v>694</v>
      </c>
      <c r="F2953" s="17">
        <v>86</v>
      </c>
      <c r="G2953" s="17">
        <v>7</v>
      </c>
      <c r="H2953" s="9" t="s">
        <v>9</v>
      </c>
      <c r="I2953" s="9" t="s">
        <v>3</v>
      </c>
      <c r="J2953" s="9"/>
      <c r="K2953" s="9"/>
    </row>
    <row r="2954" spans="1:11" x14ac:dyDescent="0.25">
      <c r="A2954" s="5">
        <v>1576</v>
      </c>
      <c r="B2954" s="5" t="s">
        <v>2621</v>
      </c>
      <c r="C2954" s="17">
        <v>787779</v>
      </c>
      <c r="D2954" s="17">
        <v>588172</v>
      </c>
      <c r="E2954" s="9" t="s">
        <v>1833</v>
      </c>
      <c r="F2954" s="17">
        <v>85</v>
      </c>
      <c r="G2954" s="17">
        <v>7</v>
      </c>
      <c r="H2954" s="9" t="s">
        <v>9</v>
      </c>
      <c r="I2954" s="9" t="s">
        <v>990</v>
      </c>
      <c r="J2954" s="9"/>
      <c r="K2954" s="9"/>
    </row>
    <row r="2955" spans="1:11" x14ac:dyDescent="0.25">
      <c r="A2955" s="5">
        <v>479</v>
      </c>
      <c r="B2955" s="18" t="s">
        <v>2827</v>
      </c>
      <c r="C2955" s="17">
        <v>787779</v>
      </c>
      <c r="D2955" s="17">
        <v>588172</v>
      </c>
      <c r="E2955" s="9" t="s">
        <v>1269</v>
      </c>
      <c r="F2955" s="17">
        <v>85</v>
      </c>
      <c r="G2955" s="17">
        <v>14</v>
      </c>
      <c r="H2955" s="9" t="s">
        <v>2</v>
      </c>
      <c r="I2955" s="9" t="s">
        <v>990</v>
      </c>
      <c r="J2955" s="9"/>
      <c r="K2955" s="9"/>
    </row>
    <row r="2956" spans="1:11" ht="52.8" x14ac:dyDescent="0.25">
      <c r="A2956" s="5">
        <v>422</v>
      </c>
      <c r="B2956" s="19" t="s">
        <v>2683</v>
      </c>
      <c r="C2956" s="17">
        <v>787761</v>
      </c>
      <c r="D2956" s="17">
        <v>588172</v>
      </c>
      <c r="E2956" s="9" t="s">
        <v>305</v>
      </c>
      <c r="F2956" s="17">
        <v>85</v>
      </c>
      <c r="G2956" s="17">
        <v>14</v>
      </c>
      <c r="H2956" s="9" t="s">
        <v>2</v>
      </c>
      <c r="I2956" s="9" t="s">
        <v>3</v>
      </c>
      <c r="J2956" s="9"/>
      <c r="K2956" s="9"/>
    </row>
    <row r="2957" spans="1:11" ht="26.4" x14ac:dyDescent="0.25">
      <c r="A2957" s="5">
        <v>2262</v>
      </c>
      <c r="B2957" s="25" t="s">
        <v>2735</v>
      </c>
      <c r="C2957" s="17">
        <v>787779</v>
      </c>
      <c r="D2957" s="17">
        <v>588172</v>
      </c>
      <c r="E2957" s="9" t="s">
        <v>2178</v>
      </c>
      <c r="F2957" s="17">
        <v>85</v>
      </c>
      <c r="G2957" s="17">
        <v>14</v>
      </c>
      <c r="H2957" s="9" t="s">
        <v>2</v>
      </c>
      <c r="I2957" s="9" t="s">
        <v>990</v>
      </c>
      <c r="J2957" s="9"/>
      <c r="K2957" s="9"/>
    </row>
    <row r="2958" spans="1:11" x14ac:dyDescent="0.25">
      <c r="A2958" s="5">
        <v>1442</v>
      </c>
      <c r="B2958" s="18" t="s">
        <v>2699</v>
      </c>
      <c r="C2958" s="17">
        <v>787761</v>
      </c>
      <c r="D2958" s="17">
        <v>588172</v>
      </c>
      <c r="E2958" s="9" t="s">
        <v>941</v>
      </c>
      <c r="F2958" s="17">
        <v>85</v>
      </c>
      <c r="G2958" s="17">
        <v>14</v>
      </c>
      <c r="H2958" s="9" t="s">
        <v>2</v>
      </c>
      <c r="I2958" s="9" t="s">
        <v>3</v>
      </c>
      <c r="J2958" s="9"/>
      <c r="K2958" s="9"/>
    </row>
    <row r="2959" spans="1:11" x14ac:dyDescent="0.25">
      <c r="A2959" s="5">
        <v>680</v>
      </c>
      <c r="B2959" s="5" t="s">
        <v>2444</v>
      </c>
      <c r="C2959" s="17">
        <v>787761</v>
      </c>
      <c r="D2959" s="17">
        <v>588172</v>
      </c>
      <c r="E2959" s="9" t="s">
        <v>453</v>
      </c>
      <c r="F2959" s="17">
        <v>85</v>
      </c>
      <c r="G2959" s="17">
        <v>14</v>
      </c>
      <c r="H2959" s="9" t="s">
        <v>2</v>
      </c>
      <c r="I2959" s="9" t="s">
        <v>3</v>
      </c>
      <c r="J2959" s="9"/>
      <c r="K2959" s="9"/>
    </row>
    <row r="2960" spans="1:11" x14ac:dyDescent="0.25">
      <c r="A2960" s="5">
        <v>418</v>
      </c>
      <c r="B2960" s="18" t="s">
        <v>2850</v>
      </c>
      <c r="C2960" s="17">
        <v>661112</v>
      </c>
      <c r="D2960" s="17">
        <v>588172</v>
      </c>
      <c r="E2960" s="9" t="s">
        <v>2430</v>
      </c>
      <c r="F2960" s="17">
        <v>84</v>
      </c>
      <c r="G2960" s="17">
        <v>2</v>
      </c>
      <c r="H2960" s="9" t="s">
        <v>23</v>
      </c>
      <c r="I2960" s="9" t="s">
        <v>2413</v>
      </c>
      <c r="J2960" s="9"/>
      <c r="K2960" s="9"/>
    </row>
    <row r="2961" spans="1:11" x14ac:dyDescent="0.25">
      <c r="A2961" s="5">
        <v>1487</v>
      </c>
      <c r="B2961" s="18" t="s">
        <v>2763</v>
      </c>
      <c r="C2961" s="17">
        <v>787779</v>
      </c>
      <c r="D2961" s="17">
        <v>588172</v>
      </c>
      <c r="E2961" s="9" t="s">
        <v>1785</v>
      </c>
      <c r="F2961" s="17">
        <v>84</v>
      </c>
      <c r="G2961" s="17">
        <v>7</v>
      </c>
      <c r="H2961" s="9" t="s">
        <v>9</v>
      </c>
      <c r="I2961" s="9" t="s">
        <v>990</v>
      </c>
      <c r="J2961" s="9"/>
      <c r="K2961" s="9"/>
    </row>
    <row r="2962" spans="1:11" x14ac:dyDescent="0.25">
      <c r="A2962" s="5">
        <v>605</v>
      </c>
      <c r="B2962" s="5" t="s">
        <v>2615</v>
      </c>
      <c r="C2962" s="17">
        <v>787761</v>
      </c>
      <c r="D2962" s="17">
        <v>588172</v>
      </c>
      <c r="E2962" s="9" t="s">
        <v>422</v>
      </c>
      <c r="F2962" s="17">
        <v>84</v>
      </c>
      <c r="G2962" s="17">
        <v>14</v>
      </c>
      <c r="H2962" s="9" t="s">
        <v>2</v>
      </c>
      <c r="I2962" s="9" t="s">
        <v>3</v>
      </c>
      <c r="J2962" s="9"/>
      <c r="K2962" s="9"/>
    </row>
    <row r="2963" spans="1:11" hidden="1" x14ac:dyDescent="0.25">
      <c r="A2963" s="5"/>
      <c r="B2963" s="18"/>
      <c r="C2963" s="17"/>
      <c r="D2963" s="17"/>
      <c r="E2963" s="40"/>
      <c r="F2963" s="17"/>
      <c r="G2963" s="17"/>
      <c r="H2963" s="9"/>
      <c r="I2963" s="9"/>
      <c r="J2963" s="9"/>
      <c r="K2963" s="9"/>
    </row>
    <row r="2964" spans="1:11" x14ac:dyDescent="0.25">
      <c r="A2964" s="5">
        <v>2253</v>
      </c>
      <c r="B2964" s="18" t="s">
        <v>2737</v>
      </c>
      <c r="C2964" s="17">
        <v>787779</v>
      </c>
      <c r="D2964" s="17">
        <v>588172</v>
      </c>
      <c r="E2964" s="9" t="s">
        <v>2169</v>
      </c>
      <c r="F2964" s="17">
        <v>83</v>
      </c>
      <c r="G2964" s="17">
        <v>2</v>
      </c>
      <c r="H2964" s="9" t="s">
        <v>23</v>
      </c>
      <c r="I2964" s="9" t="s">
        <v>990</v>
      </c>
      <c r="J2964" s="9"/>
      <c r="K2964" s="9"/>
    </row>
    <row r="2965" spans="1:11" hidden="1" x14ac:dyDescent="0.25">
      <c r="A2965" s="5"/>
      <c r="B2965" s="18"/>
      <c r="C2965" s="17"/>
      <c r="D2965" s="17"/>
      <c r="E2965" s="40"/>
      <c r="F2965" s="17"/>
      <c r="G2965" s="17"/>
      <c r="H2965" s="9"/>
      <c r="I2965" s="9"/>
      <c r="J2965" s="9"/>
      <c r="K2965" s="9"/>
    </row>
    <row r="2966" spans="1:11" x14ac:dyDescent="0.25">
      <c r="A2966" s="5">
        <v>968</v>
      </c>
      <c r="B2966" s="18" t="s">
        <v>2489</v>
      </c>
      <c r="C2966" s="17">
        <v>787761</v>
      </c>
      <c r="D2966" s="17">
        <v>588172</v>
      </c>
      <c r="E2966" s="9" t="s">
        <v>604</v>
      </c>
      <c r="F2966" s="17">
        <v>82</v>
      </c>
      <c r="G2966" s="17">
        <v>10</v>
      </c>
      <c r="H2966" s="9" t="s">
        <v>148</v>
      </c>
      <c r="I2966" s="9" t="s">
        <v>3</v>
      </c>
      <c r="J2966" s="9"/>
      <c r="K2966" s="9"/>
    </row>
    <row r="2967" spans="1:11" hidden="1" x14ac:dyDescent="0.25">
      <c r="A2967" s="4">
        <v>2023</v>
      </c>
      <c r="B2967" s="4">
        <v>15537050707</v>
      </c>
      <c r="C2967" s="1">
        <v>787779</v>
      </c>
      <c r="D2967" s="1">
        <v>588172</v>
      </c>
      <c r="E2967" t="s">
        <v>2056</v>
      </c>
      <c r="F2967" s="1">
        <v>402</v>
      </c>
      <c r="G2967" s="1">
        <v>5</v>
      </c>
      <c r="H2967" t="s">
        <v>27</v>
      </c>
      <c r="I2967" t="s">
        <v>990</v>
      </c>
    </row>
    <row r="2968" spans="1:11" hidden="1" x14ac:dyDescent="0.25">
      <c r="A2968" s="4">
        <v>2024</v>
      </c>
      <c r="B2968" s="4">
        <v>16291642707</v>
      </c>
      <c r="C2968" s="1">
        <v>787779</v>
      </c>
      <c r="D2968" s="1">
        <v>588172</v>
      </c>
      <c r="E2968" t="s">
        <v>2057</v>
      </c>
      <c r="F2968" s="1">
        <v>163</v>
      </c>
      <c r="G2968" s="1">
        <v>13</v>
      </c>
      <c r="H2968" t="s">
        <v>5</v>
      </c>
      <c r="I2968" t="s">
        <v>990</v>
      </c>
    </row>
    <row r="2969" spans="1:11" hidden="1" x14ac:dyDescent="0.25">
      <c r="A2969" s="4">
        <v>2025</v>
      </c>
      <c r="B2969" s="4">
        <v>15536318707</v>
      </c>
      <c r="C2969" s="1">
        <v>787779</v>
      </c>
      <c r="D2969" s="1">
        <v>588172</v>
      </c>
      <c r="E2969" t="s">
        <v>101</v>
      </c>
      <c r="F2969" s="1">
        <v>1758</v>
      </c>
      <c r="G2969" s="1">
        <v>13</v>
      </c>
      <c r="H2969" t="s">
        <v>5</v>
      </c>
      <c r="I2969" t="s">
        <v>990</v>
      </c>
    </row>
    <row r="2970" spans="1:11" x14ac:dyDescent="0.25">
      <c r="A2970" s="5">
        <v>1288</v>
      </c>
      <c r="B2970" s="18" t="s">
        <v>2441</v>
      </c>
      <c r="C2970" s="17">
        <v>787761</v>
      </c>
      <c r="D2970" s="17">
        <v>588172</v>
      </c>
      <c r="E2970" s="9" t="s">
        <v>833</v>
      </c>
      <c r="F2970" s="17">
        <v>82</v>
      </c>
      <c r="G2970" s="17">
        <v>14</v>
      </c>
      <c r="H2970" s="9" t="s">
        <v>2</v>
      </c>
      <c r="I2970" s="9" t="s">
        <v>3</v>
      </c>
      <c r="J2970" s="9"/>
      <c r="K2970" s="9"/>
    </row>
    <row r="2971" spans="1:11" hidden="1" x14ac:dyDescent="0.25">
      <c r="A2971" s="4">
        <v>2027</v>
      </c>
      <c r="B2971" s="4">
        <v>15537049707</v>
      </c>
      <c r="C2971" s="1">
        <v>787779</v>
      </c>
      <c r="D2971" s="1">
        <v>588172</v>
      </c>
      <c r="E2971" t="s">
        <v>2059</v>
      </c>
      <c r="F2971" s="1">
        <v>2633</v>
      </c>
      <c r="G2971" s="1">
        <v>5</v>
      </c>
      <c r="H2971" t="s">
        <v>27</v>
      </c>
      <c r="I2971" t="s">
        <v>990</v>
      </c>
    </row>
    <row r="2972" spans="1:11" x14ac:dyDescent="0.25">
      <c r="A2972" s="5">
        <v>1358</v>
      </c>
      <c r="B2972" s="5" t="s">
        <v>2565</v>
      </c>
      <c r="C2972" s="17">
        <v>787761</v>
      </c>
      <c r="D2972" s="17">
        <v>588172</v>
      </c>
      <c r="E2972" s="9" t="s">
        <v>889</v>
      </c>
      <c r="F2972" s="17">
        <v>81</v>
      </c>
      <c r="G2972" s="17">
        <v>14</v>
      </c>
      <c r="H2972" s="9" t="s">
        <v>2</v>
      </c>
      <c r="I2972" s="9" t="s">
        <v>3</v>
      </c>
      <c r="J2972" s="9"/>
      <c r="K2972" s="9"/>
    </row>
    <row r="2973" spans="1:11" hidden="1" x14ac:dyDescent="0.25">
      <c r="A2973" s="4">
        <v>2029</v>
      </c>
      <c r="B2973" s="4">
        <v>15536675707</v>
      </c>
      <c r="C2973" s="1">
        <v>787779</v>
      </c>
      <c r="D2973" s="1">
        <v>588172</v>
      </c>
      <c r="E2973" t="s">
        <v>2061</v>
      </c>
      <c r="F2973" s="1">
        <v>213</v>
      </c>
      <c r="G2973" s="1">
        <v>5</v>
      </c>
      <c r="H2973" t="s">
        <v>27</v>
      </c>
      <c r="I2973" t="s">
        <v>990</v>
      </c>
    </row>
    <row r="2974" spans="1:11" x14ac:dyDescent="0.25">
      <c r="A2974" s="5">
        <v>1012</v>
      </c>
      <c r="B2974" s="18" t="s">
        <v>2505</v>
      </c>
      <c r="C2974" s="17">
        <v>787761</v>
      </c>
      <c r="D2974" s="17">
        <v>588172</v>
      </c>
      <c r="E2974" s="9" t="s">
        <v>635</v>
      </c>
      <c r="F2974" s="17">
        <v>81</v>
      </c>
      <c r="G2974" s="17">
        <v>14</v>
      </c>
      <c r="H2974" s="9" t="s">
        <v>2</v>
      </c>
      <c r="I2974" s="9" t="s">
        <v>3</v>
      </c>
      <c r="J2974" s="9"/>
      <c r="K2974" s="9"/>
    </row>
    <row r="2975" spans="1:11" x14ac:dyDescent="0.25">
      <c r="A2975" s="5">
        <v>197</v>
      </c>
      <c r="B2975" s="5" t="s">
        <v>2542</v>
      </c>
      <c r="C2975" s="17">
        <v>721409</v>
      </c>
      <c r="D2975" s="17">
        <v>587702</v>
      </c>
      <c r="E2975" s="5">
        <v>144</v>
      </c>
      <c r="F2975" s="17">
        <v>80</v>
      </c>
      <c r="G2975" s="17">
        <v>14</v>
      </c>
      <c r="H2975" s="9" t="s">
        <v>2</v>
      </c>
      <c r="I2975" s="9" t="s">
        <v>2295</v>
      </c>
      <c r="J2975" s="9"/>
      <c r="K2975" s="9"/>
    </row>
    <row r="2976" spans="1:11" x14ac:dyDescent="0.25">
      <c r="A2976" s="5">
        <v>817</v>
      </c>
      <c r="B2976" s="5" t="s">
        <v>2528</v>
      </c>
      <c r="C2976" s="17">
        <v>787761</v>
      </c>
      <c r="D2976" s="17">
        <v>588172</v>
      </c>
      <c r="E2976" s="5">
        <v>472</v>
      </c>
      <c r="F2976" s="17">
        <v>80</v>
      </c>
      <c r="G2976" s="17">
        <v>10</v>
      </c>
      <c r="H2976" s="9" t="s">
        <v>148</v>
      </c>
      <c r="I2976" s="9" t="s">
        <v>3</v>
      </c>
      <c r="J2976" s="9"/>
      <c r="K2976" s="9"/>
    </row>
    <row r="2977" spans="1:11" hidden="1" x14ac:dyDescent="0.25">
      <c r="A2977" s="4">
        <v>2033</v>
      </c>
      <c r="B2977" s="4">
        <v>15713318707</v>
      </c>
      <c r="C2977" s="1">
        <v>787779</v>
      </c>
      <c r="D2977" s="1">
        <v>588172</v>
      </c>
      <c r="E2977" t="s">
        <v>2064</v>
      </c>
      <c r="F2977" s="1">
        <v>29</v>
      </c>
      <c r="G2977" s="1">
        <v>5</v>
      </c>
      <c r="H2977" t="s">
        <v>27</v>
      </c>
      <c r="I2977" t="s">
        <v>990</v>
      </c>
    </row>
    <row r="2978" spans="1:11" x14ac:dyDescent="0.25">
      <c r="A2978" s="5">
        <v>437</v>
      </c>
      <c r="B2978" s="18" t="s">
        <v>2462</v>
      </c>
      <c r="C2978" s="17">
        <v>787779</v>
      </c>
      <c r="D2978" s="17">
        <v>588172</v>
      </c>
      <c r="E2978" s="9" t="s">
        <v>1241</v>
      </c>
      <c r="F2978" s="17">
        <v>79</v>
      </c>
      <c r="G2978" s="17">
        <v>14</v>
      </c>
      <c r="H2978" s="9" t="s">
        <v>2</v>
      </c>
      <c r="I2978" s="9" t="s">
        <v>990</v>
      </c>
      <c r="J2978" s="9"/>
      <c r="K2978" s="9"/>
    </row>
    <row r="2979" spans="1:11" x14ac:dyDescent="0.25">
      <c r="A2979" s="5">
        <v>2064</v>
      </c>
      <c r="B2979" s="18" t="s">
        <v>2734</v>
      </c>
      <c r="C2979" s="17">
        <v>787779</v>
      </c>
      <c r="D2979" s="17">
        <v>588172</v>
      </c>
      <c r="E2979" s="9" t="s">
        <v>2073</v>
      </c>
      <c r="F2979" s="17">
        <v>79</v>
      </c>
      <c r="G2979" s="17">
        <v>2</v>
      </c>
      <c r="H2979" s="9" t="s">
        <v>23</v>
      </c>
      <c r="I2979" s="9" t="s">
        <v>990</v>
      </c>
      <c r="J2979" s="9"/>
      <c r="K2979" s="9"/>
    </row>
    <row r="2980" spans="1:11" hidden="1" x14ac:dyDescent="0.25">
      <c r="A2980" s="4">
        <v>2038</v>
      </c>
      <c r="B2980" s="4">
        <v>15536581707</v>
      </c>
      <c r="C2980" s="1">
        <v>787779</v>
      </c>
      <c r="D2980" s="1">
        <v>588172</v>
      </c>
      <c r="E2980" s="6">
        <v>56</v>
      </c>
      <c r="F2980" s="1">
        <v>513</v>
      </c>
      <c r="G2980" s="1">
        <v>5</v>
      </c>
      <c r="H2980" t="s">
        <v>27</v>
      </c>
      <c r="I2980" t="s">
        <v>990</v>
      </c>
    </row>
    <row r="2981" spans="1:11" ht="26.4" x14ac:dyDescent="0.25">
      <c r="A2981" s="5">
        <v>89</v>
      </c>
      <c r="B2981" s="25" t="s">
        <v>2860</v>
      </c>
      <c r="C2981" s="17">
        <v>787761</v>
      </c>
      <c r="D2981" s="17">
        <v>588172</v>
      </c>
      <c r="E2981" s="5">
        <v>9</v>
      </c>
      <c r="F2981" s="17">
        <v>79</v>
      </c>
      <c r="G2981" s="17">
        <v>14</v>
      </c>
      <c r="H2981" s="9" t="s">
        <v>2</v>
      </c>
      <c r="I2981" s="9" t="s">
        <v>3</v>
      </c>
      <c r="J2981" s="9"/>
      <c r="K2981" s="9"/>
    </row>
    <row r="2982" spans="1:11" x14ac:dyDescent="0.25">
      <c r="A2982" s="5">
        <v>1512</v>
      </c>
      <c r="B2982" s="18" t="s">
        <v>2595</v>
      </c>
      <c r="C2982" s="17">
        <v>787761</v>
      </c>
      <c r="D2982" s="17">
        <v>588172</v>
      </c>
      <c r="E2982" s="9" t="s">
        <v>984</v>
      </c>
      <c r="F2982" s="17">
        <v>79</v>
      </c>
      <c r="G2982" s="17">
        <v>11</v>
      </c>
      <c r="H2982" s="9" t="s">
        <v>55</v>
      </c>
      <c r="I2982" s="9" t="s">
        <v>3</v>
      </c>
      <c r="J2982" s="9"/>
      <c r="K2982" s="9"/>
    </row>
    <row r="2983" spans="1:11" ht="13.8" thickBot="1" x14ac:dyDescent="0.3">
      <c r="A2983" s="5">
        <v>460</v>
      </c>
      <c r="B2983" s="18" t="s">
        <v>2760</v>
      </c>
      <c r="C2983" s="17">
        <v>787779</v>
      </c>
      <c r="D2983" s="17">
        <v>588172</v>
      </c>
      <c r="E2983" s="9" t="s">
        <v>1259</v>
      </c>
      <c r="F2983" s="17">
        <v>78</v>
      </c>
      <c r="G2983" s="17">
        <v>7</v>
      </c>
      <c r="H2983" s="9" t="s">
        <v>9</v>
      </c>
      <c r="I2983" s="9" t="s">
        <v>990</v>
      </c>
      <c r="J2983" s="9"/>
      <c r="K2983" s="9"/>
    </row>
    <row r="2984" spans="1:11" ht="13.8" hidden="1" thickBot="1" x14ac:dyDescent="0.3">
      <c r="A2984" s="5"/>
      <c r="B2984" s="18"/>
      <c r="C2984" s="17"/>
      <c r="D2984" s="17"/>
      <c r="E2984" s="40"/>
      <c r="F2984" s="17"/>
      <c r="G2984" s="17"/>
      <c r="H2984" s="9"/>
      <c r="I2984" s="9"/>
      <c r="J2984" s="9"/>
      <c r="K2984" s="9"/>
    </row>
    <row r="2985" spans="1:11" ht="27" thickBot="1" x14ac:dyDescent="0.3">
      <c r="A2985" s="5">
        <v>194</v>
      </c>
      <c r="B2985" s="31" t="s">
        <v>2684</v>
      </c>
      <c r="C2985" s="17">
        <v>787761</v>
      </c>
      <c r="D2985" s="17">
        <v>588172</v>
      </c>
      <c r="E2985" s="9" t="s">
        <v>166</v>
      </c>
      <c r="F2985" s="17">
        <v>78</v>
      </c>
      <c r="G2985" s="17">
        <v>14</v>
      </c>
      <c r="H2985" s="9" t="s">
        <v>2</v>
      </c>
      <c r="I2985" s="9" t="s">
        <v>3</v>
      </c>
      <c r="J2985" s="9"/>
      <c r="K2985" s="9"/>
    </row>
    <row r="2986" spans="1:11" x14ac:dyDescent="0.25">
      <c r="A2986" s="5">
        <v>238</v>
      </c>
      <c r="B2986" s="18" t="s">
        <v>2845</v>
      </c>
      <c r="C2986" s="17">
        <v>721409</v>
      </c>
      <c r="D2986" s="17">
        <v>587702</v>
      </c>
      <c r="E2986" s="5">
        <v>142</v>
      </c>
      <c r="F2986" s="17">
        <v>77</v>
      </c>
      <c r="G2986" s="17">
        <v>14</v>
      </c>
      <c r="H2986" s="9" t="s">
        <v>2</v>
      </c>
      <c r="I2986" s="9" t="s">
        <v>2295</v>
      </c>
      <c r="J2986" s="9"/>
      <c r="K2986" s="9"/>
    </row>
    <row r="2987" spans="1:11" hidden="1" x14ac:dyDescent="0.25">
      <c r="A2987" s="4">
        <v>2046</v>
      </c>
      <c r="B2987" s="4">
        <v>15711648707</v>
      </c>
      <c r="C2987" s="1">
        <v>787779</v>
      </c>
      <c r="D2987" s="1">
        <v>588172</v>
      </c>
      <c r="E2987" t="s">
        <v>2067</v>
      </c>
      <c r="F2987" s="1">
        <v>144</v>
      </c>
      <c r="G2987" s="1">
        <v>13</v>
      </c>
      <c r="H2987" t="s">
        <v>5</v>
      </c>
      <c r="I2987" t="s">
        <v>990</v>
      </c>
    </row>
    <row r="2988" spans="1:11" x14ac:dyDescent="0.25">
      <c r="A2988" s="5">
        <v>1161</v>
      </c>
      <c r="B2988" s="18" t="s">
        <v>2441</v>
      </c>
      <c r="C2988" s="17">
        <v>787761</v>
      </c>
      <c r="D2988" s="17">
        <v>588172</v>
      </c>
      <c r="E2988" s="9" t="s">
        <v>746</v>
      </c>
      <c r="F2988" s="17">
        <v>77</v>
      </c>
      <c r="G2988" s="17">
        <v>7</v>
      </c>
      <c r="H2988" s="9" t="s">
        <v>9</v>
      </c>
      <c r="I2988" s="9" t="s">
        <v>3</v>
      </c>
      <c r="J2988" s="9"/>
      <c r="K2988" s="9"/>
    </row>
    <row r="2989" spans="1:11" x14ac:dyDescent="0.25">
      <c r="A2989" s="5">
        <v>739</v>
      </c>
      <c r="B2989" s="18" t="s">
        <v>2828</v>
      </c>
      <c r="C2989" s="17">
        <v>787779</v>
      </c>
      <c r="D2989" s="17">
        <v>588172</v>
      </c>
      <c r="E2989" s="9" t="s">
        <v>1405</v>
      </c>
      <c r="F2989" s="17">
        <v>76</v>
      </c>
      <c r="G2989" s="17">
        <v>14</v>
      </c>
      <c r="H2989" s="9" t="s">
        <v>2</v>
      </c>
      <c r="I2989" s="9" t="s">
        <v>990</v>
      </c>
      <c r="J2989" s="9"/>
      <c r="K2989" s="9"/>
    </row>
    <row r="2990" spans="1:11" x14ac:dyDescent="0.25">
      <c r="A2990" s="5">
        <v>2318</v>
      </c>
      <c r="B2990" s="18" t="s">
        <v>2699</v>
      </c>
      <c r="C2990" s="17">
        <v>787779</v>
      </c>
      <c r="D2990" s="17">
        <v>588172</v>
      </c>
      <c r="E2990" s="9" t="s">
        <v>2227</v>
      </c>
      <c r="F2990" s="17">
        <v>76</v>
      </c>
      <c r="G2990" s="17">
        <v>7</v>
      </c>
      <c r="H2990" s="9" t="s">
        <v>9</v>
      </c>
      <c r="I2990" s="9" t="s">
        <v>990</v>
      </c>
      <c r="J2990" s="9"/>
      <c r="K2990" s="9"/>
    </row>
    <row r="2991" spans="1:11" x14ac:dyDescent="0.25">
      <c r="A2991" s="5">
        <v>904</v>
      </c>
      <c r="B2991" s="18" t="s">
        <v>2462</v>
      </c>
      <c r="C2991" s="17">
        <v>787779</v>
      </c>
      <c r="D2991" s="17">
        <v>588172</v>
      </c>
      <c r="E2991" s="9" t="s">
        <v>1486</v>
      </c>
      <c r="F2991" s="17">
        <v>76</v>
      </c>
      <c r="G2991" s="17">
        <v>14</v>
      </c>
      <c r="H2991" s="9" t="s">
        <v>2</v>
      </c>
      <c r="I2991" s="9" t="s">
        <v>990</v>
      </c>
      <c r="J2991" s="9"/>
      <c r="K2991" s="9"/>
    </row>
    <row r="2992" spans="1:11" hidden="1" x14ac:dyDescent="0.25">
      <c r="A2992" s="4">
        <v>2055</v>
      </c>
      <c r="B2992" s="4">
        <v>15536454707</v>
      </c>
      <c r="C2992" s="1">
        <v>787779</v>
      </c>
      <c r="D2992" s="1">
        <v>588172</v>
      </c>
      <c r="E2992" t="s">
        <v>789</v>
      </c>
      <c r="F2992" s="1">
        <v>144</v>
      </c>
      <c r="G2992" s="1">
        <v>13</v>
      </c>
      <c r="H2992" t="s">
        <v>5</v>
      </c>
      <c r="I2992" t="s">
        <v>990</v>
      </c>
    </row>
    <row r="2993" spans="1:11" ht="26.4" x14ac:dyDescent="0.25">
      <c r="A2993" s="5">
        <v>1126</v>
      </c>
      <c r="B2993" s="20" t="s">
        <v>2465</v>
      </c>
      <c r="C2993" s="17">
        <v>787761</v>
      </c>
      <c r="D2993" s="17">
        <v>588172</v>
      </c>
      <c r="E2993" s="9" t="s">
        <v>719</v>
      </c>
      <c r="F2993" s="17">
        <v>76</v>
      </c>
      <c r="G2993" s="17">
        <v>7</v>
      </c>
      <c r="H2993" s="9" t="s">
        <v>9</v>
      </c>
      <c r="I2993" s="9" t="s">
        <v>3</v>
      </c>
      <c r="J2993" s="9"/>
      <c r="K2993" s="9"/>
    </row>
    <row r="2994" spans="1:11" ht="26.4" x14ac:dyDescent="0.25">
      <c r="A2994" s="5">
        <v>604</v>
      </c>
      <c r="B2994" s="19" t="s">
        <v>2622</v>
      </c>
      <c r="C2994" s="17">
        <v>787761</v>
      </c>
      <c r="D2994" s="17">
        <v>588172</v>
      </c>
      <c r="E2994" s="9" t="s">
        <v>421</v>
      </c>
      <c r="F2994" s="17">
        <v>75</v>
      </c>
      <c r="G2994" s="17">
        <v>14</v>
      </c>
      <c r="H2994" s="9" t="s">
        <v>2</v>
      </c>
      <c r="I2994" s="9" t="s">
        <v>3</v>
      </c>
      <c r="J2994" s="9"/>
      <c r="K2994" s="9"/>
    </row>
    <row r="2995" spans="1:11" hidden="1" x14ac:dyDescent="0.25">
      <c r="A2995" s="5"/>
      <c r="B2995" s="18"/>
      <c r="C2995" s="17"/>
      <c r="D2995" s="17"/>
      <c r="E2995" s="40"/>
      <c r="F2995" s="17"/>
      <c r="G2995" s="17"/>
      <c r="H2995" s="9"/>
      <c r="I2995" s="9"/>
      <c r="J2995" s="9"/>
      <c r="K2995" s="9"/>
    </row>
    <row r="2996" spans="1:11" x14ac:dyDescent="0.25">
      <c r="A2996" s="5">
        <v>2367</v>
      </c>
      <c r="B2996" s="18" t="s">
        <v>2829</v>
      </c>
      <c r="C2996" s="17">
        <v>787779</v>
      </c>
      <c r="D2996" s="17">
        <v>588172</v>
      </c>
      <c r="E2996" s="9" t="s">
        <v>2256</v>
      </c>
      <c r="F2996" s="17">
        <v>74</v>
      </c>
      <c r="G2996" s="17">
        <v>14</v>
      </c>
      <c r="H2996" s="9" t="s">
        <v>2</v>
      </c>
      <c r="I2996" s="9" t="s">
        <v>990</v>
      </c>
      <c r="J2996" s="9"/>
      <c r="K2996" s="9"/>
    </row>
    <row r="2997" spans="1:11" x14ac:dyDescent="0.25">
      <c r="A2997" s="5">
        <v>2258</v>
      </c>
      <c r="B2997" s="18" t="s">
        <v>2462</v>
      </c>
      <c r="C2997" s="17">
        <v>787779</v>
      </c>
      <c r="D2997" s="17">
        <v>588172</v>
      </c>
      <c r="E2997" s="9" t="s">
        <v>2174</v>
      </c>
      <c r="F2997" s="17">
        <v>74</v>
      </c>
      <c r="G2997" s="17">
        <v>14</v>
      </c>
      <c r="H2997" s="9" t="s">
        <v>2</v>
      </c>
      <c r="I2997" s="9" t="s">
        <v>990</v>
      </c>
      <c r="J2997" s="9"/>
      <c r="K2997" s="9"/>
    </row>
    <row r="2998" spans="1:11" x14ac:dyDescent="0.25">
      <c r="A2998" s="5">
        <v>1094</v>
      </c>
      <c r="B2998" s="16" t="s">
        <v>2830</v>
      </c>
      <c r="C2998" s="17">
        <v>787779</v>
      </c>
      <c r="D2998" s="17">
        <v>588172</v>
      </c>
      <c r="E2998" s="9" t="s">
        <v>1574</v>
      </c>
      <c r="F2998" s="17">
        <v>74</v>
      </c>
      <c r="G2998" s="17">
        <v>14</v>
      </c>
      <c r="H2998" s="9" t="s">
        <v>2</v>
      </c>
      <c r="I2998" s="9" t="s">
        <v>990</v>
      </c>
      <c r="J2998" s="9"/>
      <c r="K2998" s="9"/>
    </row>
    <row r="2999" spans="1:11" ht="26.4" x14ac:dyDescent="0.25">
      <c r="A2999" s="5">
        <v>932</v>
      </c>
      <c r="B2999" s="19" t="s">
        <v>2691</v>
      </c>
      <c r="C2999" s="17">
        <v>787779</v>
      </c>
      <c r="D2999" s="17">
        <v>588172</v>
      </c>
      <c r="E2999" s="9" t="s">
        <v>1504</v>
      </c>
      <c r="F2999" s="17">
        <v>73</v>
      </c>
      <c r="G2999" s="17">
        <v>14</v>
      </c>
      <c r="H2999" s="9" t="s">
        <v>2</v>
      </c>
      <c r="I2999" s="9" t="s">
        <v>990</v>
      </c>
      <c r="J2999" s="9"/>
      <c r="K2999" s="9"/>
    </row>
    <row r="3000" spans="1:11" x14ac:dyDescent="0.25">
      <c r="A3000" s="5">
        <v>1570</v>
      </c>
      <c r="B3000" s="18" t="s">
        <v>2462</v>
      </c>
      <c r="C3000" s="17">
        <v>787779</v>
      </c>
      <c r="D3000" s="17">
        <v>588172</v>
      </c>
      <c r="E3000" s="9" t="s">
        <v>1830</v>
      </c>
      <c r="F3000" s="17">
        <v>73</v>
      </c>
      <c r="G3000" s="17">
        <v>14</v>
      </c>
      <c r="H3000" s="9" t="s">
        <v>2</v>
      </c>
      <c r="I3000" s="9" t="s">
        <v>990</v>
      </c>
      <c r="J3000" s="9"/>
      <c r="K3000" s="9"/>
    </row>
    <row r="3001" spans="1:11" x14ac:dyDescent="0.25">
      <c r="A3001" s="5">
        <v>590</v>
      </c>
      <c r="B3001" s="5" t="s">
        <v>2655</v>
      </c>
      <c r="C3001" s="17">
        <v>787761</v>
      </c>
      <c r="D3001" s="17">
        <v>588172</v>
      </c>
      <c r="E3001" s="5">
        <v>839</v>
      </c>
      <c r="F3001" s="17">
        <v>72</v>
      </c>
      <c r="G3001" s="17">
        <v>14</v>
      </c>
      <c r="H3001" s="9" t="s">
        <v>2</v>
      </c>
      <c r="I3001" s="9" t="s">
        <v>3</v>
      </c>
      <c r="J3001" s="9"/>
      <c r="K3001" s="9"/>
    </row>
    <row r="3002" spans="1:11" hidden="1" x14ac:dyDescent="0.25">
      <c r="A3002" s="4">
        <v>2068</v>
      </c>
      <c r="B3002" s="4">
        <v>15536480707</v>
      </c>
      <c r="C3002" s="1">
        <v>787779</v>
      </c>
      <c r="D3002" s="1">
        <v>588172</v>
      </c>
      <c r="E3002" t="s">
        <v>2074</v>
      </c>
      <c r="F3002" s="1">
        <v>138</v>
      </c>
      <c r="G3002" s="1">
        <v>13</v>
      </c>
      <c r="H3002" t="s">
        <v>5</v>
      </c>
      <c r="I3002" t="s">
        <v>990</v>
      </c>
    </row>
    <row r="3003" spans="1:11" x14ac:dyDescent="0.25">
      <c r="A3003" s="5">
        <v>333</v>
      </c>
      <c r="B3003" s="16" t="s">
        <v>2481</v>
      </c>
      <c r="C3003" s="17">
        <v>787761</v>
      </c>
      <c r="D3003" s="17">
        <v>588172</v>
      </c>
      <c r="E3003" s="9" t="s">
        <v>249</v>
      </c>
      <c r="F3003" s="17">
        <v>72</v>
      </c>
      <c r="G3003" s="17">
        <v>10</v>
      </c>
      <c r="H3003" s="9" t="s">
        <v>148</v>
      </c>
      <c r="I3003" s="9" t="s">
        <v>3</v>
      </c>
      <c r="J3003" s="9"/>
      <c r="K3003" s="9"/>
    </row>
    <row r="3004" spans="1:11" hidden="1" x14ac:dyDescent="0.25">
      <c r="A3004" s="4">
        <v>2070</v>
      </c>
      <c r="B3004" s="4">
        <v>16256813707</v>
      </c>
      <c r="C3004" s="1">
        <v>787779</v>
      </c>
      <c r="D3004" s="1">
        <v>588172</v>
      </c>
      <c r="E3004" t="s">
        <v>2076</v>
      </c>
      <c r="F3004" s="1">
        <v>43</v>
      </c>
      <c r="G3004" s="1">
        <v>5</v>
      </c>
      <c r="H3004" t="s">
        <v>27</v>
      </c>
      <c r="I3004" t="s">
        <v>990</v>
      </c>
    </row>
    <row r="3005" spans="1:11" x14ac:dyDescent="0.25">
      <c r="A3005" s="5">
        <v>673</v>
      </c>
      <c r="B3005" s="5" t="s">
        <v>2442</v>
      </c>
      <c r="C3005" s="17">
        <v>787779</v>
      </c>
      <c r="D3005" s="17">
        <v>588172</v>
      </c>
      <c r="E3005" s="9" t="s">
        <v>1367</v>
      </c>
      <c r="F3005" s="17">
        <v>71</v>
      </c>
      <c r="G3005" s="17">
        <v>11</v>
      </c>
      <c r="H3005" s="9" t="s">
        <v>55</v>
      </c>
      <c r="I3005" s="9" t="s">
        <v>990</v>
      </c>
      <c r="J3005" s="9"/>
      <c r="K3005" s="9"/>
    </row>
    <row r="3006" spans="1:11" hidden="1" x14ac:dyDescent="0.25">
      <c r="A3006" s="4">
        <v>2072</v>
      </c>
      <c r="B3006" s="4">
        <v>15536428707</v>
      </c>
      <c r="C3006" s="1">
        <v>787779</v>
      </c>
      <c r="D3006" s="1">
        <v>588172</v>
      </c>
      <c r="E3006" t="s">
        <v>65</v>
      </c>
      <c r="F3006" s="1">
        <v>577</v>
      </c>
      <c r="G3006" s="1">
        <v>13</v>
      </c>
      <c r="H3006" t="s">
        <v>5</v>
      </c>
      <c r="I3006" t="s">
        <v>990</v>
      </c>
    </row>
    <row r="3007" spans="1:11" hidden="1" x14ac:dyDescent="0.25">
      <c r="A3007" s="4">
        <v>2074</v>
      </c>
      <c r="B3007" s="4">
        <v>15537019707</v>
      </c>
      <c r="C3007" s="1">
        <v>787779</v>
      </c>
      <c r="D3007" s="1">
        <v>588172</v>
      </c>
      <c r="E3007" t="s">
        <v>2078</v>
      </c>
      <c r="F3007" s="1">
        <v>489</v>
      </c>
      <c r="G3007" s="1">
        <v>5</v>
      </c>
      <c r="H3007" t="s">
        <v>27</v>
      </c>
      <c r="I3007" t="s">
        <v>990</v>
      </c>
    </row>
    <row r="3008" spans="1:11" x14ac:dyDescent="0.25">
      <c r="A3008" s="5">
        <v>274</v>
      </c>
      <c r="B3008" s="18" t="s">
        <v>2571</v>
      </c>
      <c r="C3008" s="17">
        <v>787779</v>
      </c>
      <c r="D3008" s="17">
        <v>588172</v>
      </c>
      <c r="E3008" s="9" t="s">
        <v>1151</v>
      </c>
      <c r="F3008" s="17">
        <v>70</v>
      </c>
      <c r="G3008" s="17">
        <v>14</v>
      </c>
      <c r="H3008" s="9" t="s">
        <v>2</v>
      </c>
      <c r="I3008" s="9" t="s">
        <v>990</v>
      </c>
      <c r="J3008" s="9"/>
      <c r="K3008" s="9"/>
    </row>
    <row r="3009" spans="1:11" hidden="1" x14ac:dyDescent="0.25">
      <c r="A3009" s="4">
        <v>2077</v>
      </c>
      <c r="B3009" s="4">
        <v>15536342707</v>
      </c>
      <c r="C3009" s="1">
        <v>787779</v>
      </c>
      <c r="D3009" s="1">
        <v>588172</v>
      </c>
      <c r="E3009" t="s">
        <v>2080</v>
      </c>
      <c r="F3009" s="1">
        <v>1205</v>
      </c>
      <c r="G3009" s="1">
        <v>13</v>
      </c>
      <c r="H3009" t="s">
        <v>5</v>
      </c>
      <c r="I3009" t="s">
        <v>990</v>
      </c>
    </row>
    <row r="3010" spans="1:11" hidden="1" x14ac:dyDescent="0.25">
      <c r="A3010" s="4">
        <v>2078</v>
      </c>
      <c r="B3010" s="4">
        <v>15537101707</v>
      </c>
      <c r="C3010" s="1">
        <v>787779</v>
      </c>
      <c r="D3010" s="1">
        <v>588172</v>
      </c>
      <c r="E3010" t="s">
        <v>2081</v>
      </c>
      <c r="F3010" s="1">
        <v>1038</v>
      </c>
      <c r="G3010" s="1">
        <v>5</v>
      </c>
      <c r="H3010" t="s">
        <v>27</v>
      </c>
      <c r="I3010" t="s">
        <v>990</v>
      </c>
    </row>
    <row r="3011" spans="1:11" hidden="1" x14ac:dyDescent="0.25">
      <c r="A3011" s="4">
        <v>2079</v>
      </c>
      <c r="B3011" s="4">
        <v>15536914707</v>
      </c>
      <c r="C3011" s="1">
        <v>787779</v>
      </c>
      <c r="D3011" s="1">
        <v>588172</v>
      </c>
      <c r="E3011" t="s">
        <v>2082</v>
      </c>
      <c r="F3011" s="1">
        <v>19</v>
      </c>
      <c r="G3011" s="1">
        <v>5</v>
      </c>
      <c r="H3011" t="s">
        <v>27</v>
      </c>
      <c r="I3011" t="s">
        <v>990</v>
      </c>
    </row>
    <row r="3012" spans="1:11" x14ac:dyDescent="0.25">
      <c r="A3012" s="5">
        <v>643</v>
      </c>
      <c r="B3012" s="18" t="s">
        <v>2738</v>
      </c>
      <c r="C3012" s="17">
        <v>787779</v>
      </c>
      <c r="D3012" s="17">
        <v>588172</v>
      </c>
      <c r="E3012" s="9" t="s">
        <v>1352</v>
      </c>
      <c r="F3012" s="17">
        <v>70</v>
      </c>
      <c r="G3012" s="17">
        <v>14</v>
      </c>
      <c r="H3012" s="9" t="s">
        <v>2</v>
      </c>
      <c r="I3012" s="9" t="s">
        <v>990</v>
      </c>
      <c r="J3012" s="9"/>
      <c r="K3012" s="9"/>
    </row>
    <row r="3013" spans="1:11" x14ac:dyDescent="0.25">
      <c r="A3013" s="5">
        <v>438</v>
      </c>
      <c r="B3013" s="18" t="s">
        <v>2462</v>
      </c>
      <c r="C3013" s="17">
        <v>787779</v>
      </c>
      <c r="D3013" s="17">
        <v>588172</v>
      </c>
      <c r="E3013" s="9" t="s">
        <v>1242</v>
      </c>
      <c r="F3013" s="17">
        <v>70</v>
      </c>
      <c r="G3013" s="17">
        <v>14</v>
      </c>
      <c r="H3013" s="9" t="s">
        <v>2</v>
      </c>
      <c r="I3013" s="9" t="s">
        <v>990</v>
      </c>
      <c r="J3013" s="9"/>
      <c r="K3013" s="9"/>
    </row>
    <row r="3014" spans="1:11" x14ac:dyDescent="0.25">
      <c r="A3014" s="5">
        <v>7</v>
      </c>
      <c r="B3014" s="18" t="s">
        <v>2831</v>
      </c>
      <c r="C3014" s="17">
        <v>787779</v>
      </c>
      <c r="D3014" s="17">
        <v>588172</v>
      </c>
      <c r="E3014" s="9" t="s">
        <v>995</v>
      </c>
      <c r="F3014" s="17">
        <v>70</v>
      </c>
      <c r="G3014" s="17">
        <v>14</v>
      </c>
      <c r="H3014" s="9" t="s">
        <v>2</v>
      </c>
      <c r="I3014" s="9" t="s">
        <v>990</v>
      </c>
      <c r="J3014" s="9"/>
      <c r="K3014" s="9"/>
    </row>
    <row r="3015" spans="1:11" hidden="1" x14ac:dyDescent="0.25">
      <c r="A3015" s="4">
        <v>2084</v>
      </c>
      <c r="B3015" s="4">
        <v>15536406707</v>
      </c>
      <c r="C3015" s="1">
        <v>787779</v>
      </c>
      <c r="D3015" s="1">
        <v>588172</v>
      </c>
      <c r="E3015" t="s">
        <v>2083</v>
      </c>
      <c r="F3015" s="1">
        <v>613</v>
      </c>
      <c r="G3015" s="1">
        <v>13</v>
      </c>
      <c r="H3015" t="s">
        <v>5</v>
      </c>
      <c r="I3015" t="s">
        <v>990</v>
      </c>
    </row>
    <row r="3016" spans="1:11" ht="26.4" x14ac:dyDescent="0.25">
      <c r="A3016" s="5">
        <v>1497</v>
      </c>
      <c r="B3016" s="20" t="s">
        <v>2527</v>
      </c>
      <c r="C3016" s="17">
        <v>787779</v>
      </c>
      <c r="D3016" s="17">
        <v>588172</v>
      </c>
      <c r="E3016" s="9" t="s">
        <v>197</v>
      </c>
      <c r="F3016" s="17">
        <v>70</v>
      </c>
      <c r="G3016" s="17">
        <v>14</v>
      </c>
      <c r="H3016" s="9" t="s">
        <v>2</v>
      </c>
      <c r="I3016" s="9" t="s">
        <v>990</v>
      </c>
      <c r="J3016" s="9"/>
      <c r="K3016" s="9"/>
    </row>
    <row r="3017" spans="1:11" hidden="1" x14ac:dyDescent="0.25">
      <c r="A3017" s="4">
        <v>2086</v>
      </c>
      <c r="B3017" s="4">
        <v>16347649707</v>
      </c>
      <c r="C3017" s="1">
        <v>787779</v>
      </c>
      <c r="D3017" s="1">
        <v>588172</v>
      </c>
      <c r="E3017" t="s">
        <v>2085</v>
      </c>
      <c r="F3017" s="1">
        <v>140</v>
      </c>
      <c r="G3017" s="1">
        <v>13</v>
      </c>
      <c r="H3017" t="s">
        <v>5</v>
      </c>
      <c r="I3017" t="s">
        <v>990</v>
      </c>
    </row>
    <row r="3018" spans="1:11" x14ac:dyDescent="0.25">
      <c r="A3018" s="5">
        <v>1533</v>
      </c>
      <c r="B3018" s="18" t="s">
        <v>2767</v>
      </c>
      <c r="C3018" s="17">
        <v>787779</v>
      </c>
      <c r="D3018" s="17">
        <v>588172</v>
      </c>
      <c r="E3018" s="9" t="s">
        <v>1811</v>
      </c>
      <c r="F3018" s="17">
        <v>68</v>
      </c>
      <c r="G3018" s="17">
        <v>7</v>
      </c>
      <c r="H3018" s="9" t="s">
        <v>9</v>
      </c>
      <c r="I3018" s="9" t="s">
        <v>990</v>
      </c>
      <c r="J3018" s="9"/>
      <c r="K3018" s="9"/>
    </row>
    <row r="3019" spans="1:11" hidden="1" x14ac:dyDescent="0.25">
      <c r="A3019" s="4">
        <v>2089</v>
      </c>
      <c r="B3019" s="4">
        <v>15536329707</v>
      </c>
      <c r="C3019" s="1">
        <v>787779</v>
      </c>
      <c r="D3019" s="1">
        <v>588172</v>
      </c>
      <c r="E3019" t="s">
        <v>2088</v>
      </c>
      <c r="F3019" s="1">
        <v>508</v>
      </c>
      <c r="G3019" s="1">
        <v>13</v>
      </c>
      <c r="H3019" t="s">
        <v>5</v>
      </c>
      <c r="I3019" t="s">
        <v>990</v>
      </c>
    </row>
    <row r="3020" spans="1:11" x14ac:dyDescent="0.25">
      <c r="A3020" s="5">
        <v>2409</v>
      </c>
      <c r="B3020" s="18" t="s">
        <v>2699</v>
      </c>
      <c r="C3020" s="17">
        <v>787779</v>
      </c>
      <c r="D3020" s="17">
        <v>588172</v>
      </c>
      <c r="E3020" s="9" t="s">
        <v>2285</v>
      </c>
      <c r="F3020" s="17">
        <v>68</v>
      </c>
      <c r="G3020" s="17">
        <v>7</v>
      </c>
      <c r="H3020" s="9" t="s">
        <v>9</v>
      </c>
      <c r="I3020" s="9" t="s">
        <v>990</v>
      </c>
      <c r="J3020" s="9"/>
      <c r="K3020" s="9"/>
    </row>
    <row r="3021" spans="1:11" hidden="1" x14ac:dyDescent="0.25">
      <c r="A3021" s="5"/>
      <c r="B3021" s="18"/>
      <c r="C3021" s="17"/>
      <c r="D3021" s="17"/>
      <c r="E3021" s="40"/>
      <c r="F3021" s="17"/>
      <c r="G3021" s="17"/>
      <c r="H3021" s="9"/>
      <c r="I3021" s="9"/>
      <c r="J3021" s="9"/>
      <c r="K3021" s="9"/>
    </row>
    <row r="3022" spans="1:11" x14ac:dyDescent="0.25">
      <c r="A3022" s="5">
        <v>1448</v>
      </c>
      <c r="B3022" s="18" t="s">
        <v>2599</v>
      </c>
      <c r="C3022" s="17">
        <v>787761</v>
      </c>
      <c r="D3022" s="17">
        <v>588172</v>
      </c>
      <c r="E3022" s="9" t="s">
        <v>944</v>
      </c>
      <c r="F3022" s="17">
        <v>67</v>
      </c>
      <c r="G3022" s="17">
        <v>14</v>
      </c>
      <c r="H3022" s="9" t="s">
        <v>2</v>
      </c>
      <c r="I3022" s="9" t="s">
        <v>3</v>
      </c>
      <c r="J3022" s="9"/>
      <c r="K3022" s="9"/>
    </row>
    <row r="3023" spans="1:11" hidden="1" x14ac:dyDescent="0.25">
      <c r="A3023" s="4">
        <v>2093</v>
      </c>
      <c r="B3023" s="4">
        <v>15536410707</v>
      </c>
      <c r="C3023" s="1">
        <v>787779</v>
      </c>
      <c r="D3023" s="1">
        <v>588172</v>
      </c>
      <c r="E3023" t="s">
        <v>724</v>
      </c>
      <c r="F3023" s="1">
        <v>652</v>
      </c>
      <c r="G3023" s="1">
        <v>13</v>
      </c>
      <c r="H3023" t="s">
        <v>5</v>
      </c>
      <c r="I3023" t="s">
        <v>990</v>
      </c>
    </row>
    <row r="3024" spans="1:11" hidden="1" x14ac:dyDescent="0.25">
      <c r="A3024" s="4">
        <v>2094</v>
      </c>
      <c r="B3024" s="4">
        <v>15536330707</v>
      </c>
      <c r="C3024" s="1">
        <v>787779</v>
      </c>
      <c r="D3024" s="1">
        <v>588172</v>
      </c>
      <c r="E3024" t="s">
        <v>122</v>
      </c>
      <c r="F3024" s="1">
        <v>267</v>
      </c>
      <c r="G3024" s="1">
        <v>13</v>
      </c>
      <c r="H3024" t="s">
        <v>5</v>
      </c>
      <c r="I3024" t="s">
        <v>990</v>
      </c>
    </row>
    <row r="3025" spans="1:11" ht="26.4" x14ac:dyDescent="0.25">
      <c r="A3025" s="5">
        <v>53</v>
      </c>
      <c r="B3025" s="19" t="s">
        <v>2832</v>
      </c>
      <c r="C3025" s="17">
        <v>787779</v>
      </c>
      <c r="D3025" s="17">
        <v>588172</v>
      </c>
      <c r="E3025" s="9" t="s">
        <v>1029</v>
      </c>
      <c r="F3025" s="17">
        <v>67</v>
      </c>
      <c r="G3025" s="17">
        <v>14</v>
      </c>
      <c r="H3025" s="9" t="s">
        <v>2</v>
      </c>
      <c r="I3025" s="9" t="s">
        <v>990</v>
      </c>
      <c r="J3025" s="9"/>
      <c r="K3025" s="9"/>
    </row>
    <row r="3026" spans="1:11" x14ac:dyDescent="0.25">
      <c r="A3026" s="5">
        <v>258</v>
      </c>
      <c r="B3026" s="18" t="s">
        <v>2773</v>
      </c>
      <c r="C3026" s="17">
        <v>787779</v>
      </c>
      <c r="D3026" s="17">
        <v>588172</v>
      </c>
      <c r="E3026" s="9" t="s">
        <v>1141</v>
      </c>
      <c r="F3026" s="17">
        <v>66</v>
      </c>
      <c r="G3026" s="17">
        <v>7</v>
      </c>
      <c r="H3026" s="9" t="s">
        <v>9</v>
      </c>
      <c r="I3026" s="9" t="s">
        <v>990</v>
      </c>
      <c r="J3026" s="9"/>
      <c r="K3026" s="9"/>
    </row>
    <row r="3027" spans="1:11" x14ac:dyDescent="0.25">
      <c r="A3027" s="5">
        <v>192</v>
      </c>
      <c r="B3027" s="18" t="s">
        <v>2462</v>
      </c>
      <c r="C3027" s="17">
        <v>787761</v>
      </c>
      <c r="D3027" s="17">
        <v>588172</v>
      </c>
      <c r="E3027" s="5">
        <v>951</v>
      </c>
      <c r="F3027" s="17">
        <v>66</v>
      </c>
      <c r="G3027" s="17">
        <v>14</v>
      </c>
      <c r="H3027" s="9" t="s">
        <v>2</v>
      </c>
      <c r="I3027" s="9" t="s">
        <v>3</v>
      </c>
      <c r="J3027" s="9"/>
      <c r="K3027" s="9"/>
    </row>
    <row r="3028" spans="1:11" ht="26.4" x14ac:dyDescent="0.25">
      <c r="A3028" s="5">
        <v>1151</v>
      </c>
      <c r="B3028" s="19" t="s">
        <v>2637</v>
      </c>
      <c r="C3028" s="17">
        <v>787761</v>
      </c>
      <c r="D3028" s="17">
        <v>588172</v>
      </c>
      <c r="E3028" s="9" t="s">
        <v>740</v>
      </c>
      <c r="F3028" s="17">
        <v>66</v>
      </c>
      <c r="G3028" s="17">
        <v>10</v>
      </c>
      <c r="H3028" s="9" t="s">
        <v>148</v>
      </c>
      <c r="I3028" s="9" t="s">
        <v>3</v>
      </c>
      <c r="J3028" s="9"/>
      <c r="K3028" s="9"/>
    </row>
    <row r="3029" spans="1:11" hidden="1" x14ac:dyDescent="0.25">
      <c r="A3029" s="4">
        <v>2100</v>
      </c>
      <c r="B3029" s="4">
        <v>15536629707</v>
      </c>
      <c r="C3029" s="1">
        <v>787779</v>
      </c>
      <c r="D3029" s="1">
        <v>588172</v>
      </c>
      <c r="E3029" t="s">
        <v>2094</v>
      </c>
      <c r="F3029" s="1">
        <v>107</v>
      </c>
      <c r="G3029" s="1">
        <v>5</v>
      </c>
      <c r="H3029" t="s">
        <v>27</v>
      </c>
      <c r="I3029" t="s">
        <v>990</v>
      </c>
    </row>
    <row r="3030" spans="1:11" x14ac:dyDescent="0.25">
      <c r="A3030" s="5">
        <v>865</v>
      </c>
      <c r="B3030" s="18" t="s">
        <v>2443</v>
      </c>
      <c r="C3030" s="17">
        <v>787779</v>
      </c>
      <c r="D3030" s="17">
        <v>588172</v>
      </c>
      <c r="E3030" s="9" t="s">
        <v>1469</v>
      </c>
      <c r="F3030" s="17">
        <v>65</v>
      </c>
      <c r="G3030" s="17">
        <v>7</v>
      </c>
      <c r="H3030" s="9" t="s">
        <v>9</v>
      </c>
      <c r="I3030" s="9" t="s">
        <v>990</v>
      </c>
      <c r="J3030" s="9"/>
      <c r="K3030" s="9"/>
    </row>
    <row r="3031" spans="1:11" x14ac:dyDescent="0.25">
      <c r="A3031" s="5">
        <v>461</v>
      </c>
      <c r="B3031" s="18" t="s">
        <v>2774</v>
      </c>
      <c r="C3031" s="17">
        <v>787779</v>
      </c>
      <c r="D3031" s="17">
        <v>588172</v>
      </c>
      <c r="E3031" s="9" t="s">
        <v>1260</v>
      </c>
      <c r="F3031" s="17">
        <v>64</v>
      </c>
      <c r="G3031" s="17">
        <v>7</v>
      </c>
      <c r="H3031" s="9" t="s">
        <v>9</v>
      </c>
      <c r="I3031" s="9" t="s">
        <v>990</v>
      </c>
      <c r="J3031" s="9"/>
      <c r="K3031" s="9"/>
    </row>
    <row r="3032" spans="1:11" hidden="1" x14ac:dyDescent="0.25">
      <c r="A3032" s="4">
        <v>2103</v>
      </c>
      <c r="B3032" s="4">
        <v>15537135707</v>
      </c>
      <c r="C3032" s="1">
        <v>787779</v>
      </c>
      <c r="D3032" s="1">
        <v>588172</v>
      </c>
      <c r="E3032" s="6">
        <v>831</v>
      </c>
      <c r="F3032" s="1">
        <v>1361</v>
      </c>
      <c r="G3032" s="1">
        <v>5</v>
      </c>
      <c r="H3032" t="s">
        <v>27</v>
      </c>
      <c r="I3032" t="s">
        <v>990</v>
      </c>
    </row>
    <row r="3033" spans="1:11" x14ac:dyDescent="0.25">
      <c r="A3033" s="5">
        <v>1254</v>
      </c>
      <c r="B3033" s="18" t="s">
        <v>2443</v>
      </c>
      <c r="C3033" s="17">
        <v>787779</v>
      </c>
      <c r="D3033" s="17">
        <v>588172</v>
      </c>
      <c r="E3033" s="9" t="s">
        <v>1660</v>
      </c>
      <c r="F3033" s="17">
        <v>64</v>
      </c>
      <c r="G3033" s="17">
        <v>7</v>
      </c>
      <c r="H3033" s="9" t="s">
        <v>9</v>
      </c>
      <c r="I3033" s="9" t="s">
        <v>990</v>
      </c>
      <c r="J3033" s="9"/>
      <c r="K3033" s="9"/>
    </row>
    <row r="3034" spans="1:11" hidden="1" x14ac:dyDescent="0.25">
      <c r="A3034" s="4">
        <v>2105</v>
      </c>
      <c r="B3034" s="4">
        <v>15536582707</v>
      </c>
      <c r="C3034" s="1">
        <v>787779</v>
      </c>
      <c r="D3034" s="1">
        <v>588172</v>
      </c>
      <c r="E3034" s="6">
        <v>58</v>
      </c>
      <c r="F3034" s="1">
        <v>795</v>
      </c>
      <c r="G3034" s="1">
        <v>5</v>
      </c>
      <c r="H3034" t="s">
        <v>27</v>
      </c>
      <c r="I3034" t="s">
        <v>990</v>
      </c>
    </row>
    <row r="3035" spans="1:11" hidden="1" x14ac:dyDescent="0.25">
      <c r="A3035" s="4">
        <v>2106</v>
      </c>
      <c r="B3035" s="4">
        <v>15537048707</v>
      </c>
      <c r="C3035" s="1">
        <v>787779</v>
      </c>
      <c r="D3035" s="1">
        <v>588172</v>
      </c>
      <c r="E3035" t="s">
        <v>2097</v>
      </c>
      <c r="F3035" s="1">
        <v>2048</v>
      </c>
      <c r="G3035" s="1">
        <v>5</v>
      </c>
      <c r="H3035" t="s">
        <v>27</v>
      </c>
      <c r="I3035" t="s">
        <v>990</v>
      </c>
    </row>
    <row r="3036" spans="1:11" x14ac:dyDescent="0.25">
      <c r="A3036" s="5">
        <v>20</v>
      </c>
      <c r="B3036" s="18" t="s">
        <v>2709</v>
      </c>
      <c r="C3036" s="17">
        <v>787779</v>
      </c>
      <c r="D3036" s="17">
        <v>588172</v>
      </c>
      <c r="E3036" s="9" t="s">
        <v>1003</v>
      </c>
      <c r="F3036" s="17">
        <v>64</v>
      </c>
      <c r="G3036" s="17">
        <v>14</v>
      </c>
      <c r="H3036" s="9" t="s">
        <v>2</v>
      </c>
      <c r="I3036" s="9" t="s">
        <v>990</v>
      </c>
      <c r="J3036" s="9"/>
      <c r="K3036" s="9"/>
    </row>
    <row r="3037" spans="1:11" x14ac:dyDescent="0.25">
      <c r="A3037" s="5">
        <v>1037</v>
      </c>
      <c r="B3037" s="18" t="s">
        <v>2441</v>
      </c>
      <c r="C3037" s="17">
        <v>787779</v>
      </c>
      <c r="D3037" s="17">
        <v>588172</v>
      </c>
      <c r="E3037" s="9" t="s">
        <v>1543</v>
      </c>
      <c r="F3037" s="17">
        <v>64</v>
      </c>
      <c r="G3037" s="17">
        <v>14</v>
      </c>
      <c r="H3037" s="9" t="s">
        <v>2</v>
      </c>
      <c r="I3037" s="9" t="s">
        <v>990</v>
      </c>
      <c r="J3037" s="9"/>
      <c r="K3037" s="9"/>
    </row>
    <row r="3038" spans="1:11" x14ac:dyDescent="0.25">
      <c r="A3038" s="5">
        <v>1312</v>
      </c>
      <c r="B3038" s="18" t="s">
        <v>2650</v>
      </c>
      <c r="C3038" s="17">
        <v>787761</v>
      </c>
      <c r="D3038" s="17">
        <v>588172</v>
      </c>
      <c r="E3038" s="9" t="s">
        <v>854</v>
      </c>
      <c r="F3038" s="17">
        <v>64</v>
      </c>
      <c r="G3038" s="17">
        <v>14</v>
      </c>
      <c r="H3038" s="9" t="s">
        <v>2</v>
      </c>
      <c r="I3038" s="9" t="s">
        <v>3</v>
      </c>
      <c r="J3038" s="9"/>
      <c r="K3038" s="9"/>
    </row>
    <row r="3039" spans="1:11" ht="79.2" x14ac:dyDescent="0.25">
      <c r="A3039" s="5">
        <v>594</v>
      </c>
      <c r="B3039" s="20" t="s">
        <v>2521</v>
      </c>
      <c r="C3039" s="17">
        <v>787761</v>
      </c>
      <c r="D3039" s="17">
        <v>588172</v>
      </c>
      <c r="E3039" s="9" t="s">
        <v>412</v>
      </c>
      <c r="F3039" s="17">
        <v>64</v>
      </c>
      <c r="G3039" s="17">
        <v>14</v>
      </c>
      <c r="H3039" s="9" t="s">
        <v>2</v>
      </c>
      <c r="I3039" s="9" t="s">
        <v>3</v>
      </c>
      <c r="J3039" s="9"/>
      <c r="K3039" s="9"/>
    </row>
    <row r="3040" spans="1:11" x14ac:dyDescent="0.25">
      <c r="A3040" s="5">
        <v>809</v>
      </c>
      <c r="B3040" s="18" t="s">
        <v>2699</v>
      </c>
      <c r="C3040" s="17">
        <v>787779</v>
      </c>
      <c r="D3040" s="17">
        <v>588172</v>
      </c>
      <c r="E3040" s="9" t="s">
        <v>1441</v>
      </c>
      <c r="F3040" s="17">
        <v>64</v>
      </c>
      <c r="G3040" s="17">
        <v>14</v>
      </c>
      <c r="H3040" s="9" t="s">
        <v>2</v>
      </c>
      <c r="I3040" s="9" t="s">
        <v>990</v>
      </c>
      <c r="J3040" s="9"/>
      <c r="K3040" s="9"/>
    </row>
    <row r="3041" spans="1:11" x14ac:dyDescent="0.25">
      <c r="A3041" s="5">
        <v>1977</v>
      </c>
      <c r="B3041" s="18" t="s">
        <v>2816</v>
      </c>
      <c r="C3041" s="17">
        <v>787779</v>
      </c>
      <c r="D3041" s="17">
        <v>588172</v>
      </c>
      <c r="E3041" s="9" t="s">
        <v>976</v>
      </c>
      <c r="F3041" s="17">
        <v>64</v>
      </c>
      <c r="G3041" s="17">
        <v>14</v>
      </c>
      <c r="H3041" s="9" t="s">
        <v>2</v>
      </c>
      <c r="I3041" s="9" t="s">
        <v>990</v>
      </c>
      <c r="J3041" s="9"/>
      <c r="K3041" s="9"/>
    </row>
    <row r="3042" spans="1:11" ht="26.4" x14ac:dyDescent="0.25">
      <c r="A3042" s="5">
        <v>296</v>
      </c>
      <c r="B3042" s="19" t="s">
        <v>2772</v>
      </c>
      <c r="C3042" s="17">
        <v>787779</v>
      </c>
      <c r="D3042" s="17">
        <v>588172</v>
      </c>
      <c r="E3042" s="9" t="s">
        <v>1164</v>
      </c>
      <c r="F3042" s="17">
        <v>63</v>
      </c>
      <c r="G3042" s="17">
        <v>7</v>
      </c>
      <c r="H3042" s="9" t="s">
        <v>9</v>
      </c>
      <c r="I3042" s="9" t="s">
        <v>990</v>
      </c>
      <c r="J3042" s="9"/>
      <c r="K3042" s="9"/>
    </row>
    <row r="3043" spans="1:11" x14ac:dyDescent="0.25">
      <c r="A3043" s="5">
        <v>318</v>
      </c>
      <c r="B3043" s="18" t="s">
        <v>2835</v>
      </c>
      <c r="C3043" s="17">
        <v>721409</v>
      </c>
      <c r="D3043" s="17">
        <v>587702</v>
      </c>
      <c r="E3043" s="9" t="s">
        <v>2390</v>
      </c>
      <c r="F3043" s="17">
        <v>63</v>
      </c>
      <c r="G3043" s="17">
        <v>14</v>
      </c>
      <c r="H3043" s="9" t="s">
        <v>2</v>
      </c>
      <c r="I3043" s="9" t="s">
        <v>2295</v>
      </c>
      <c r="J3043" s="9"/>
      <c r="K3043" s="9"/>
    </row>
    <row r="3044" spans="1:11" x14ac:dyDescent="0.25">
      <c r="A3044" s="5">
        <v>406</v>
      </c>
      <c r="B3044" s="18" t="s">
        <v>2777</v>
      </c>
      <c r="C3044" s="17">
        <v>787779</v>
      </c>
      <c r="D3044" s="17">
        <v>588172</v>
      </c>
      <c r="E3044" s="9" t="s">
        <v>1221</v>
      </c>
      <c r="F3044" s="17">
        <v>62</v>
      </c>
      <c r="G3044" s="17">
        <v>7</v>
      </c>
      <c r="H3044" s="9" t="s">
        <v>9</v>
      </c>
      <c r="I3044" s="9" t="s">
        <v>990</v>
      </c>
      <c r="J3044" s="9"/>
      <c r="K3044" s="9"/>
    </row>
    <row r="3045" spans="1:11" ht="26.4" x14ac:dyDescent="0.25">
      <c r="A3045" s="5">
        <v>1784</v>
      </c>
      <c r="B3045" s="19" t="s">
        <v>2772</v>
      </c>
      <c r="C3045" s="17">
        <v>787779</v>
      </c>
      <c r="D3045" s="17">
        <v>588172</v>
      </c>
      <c r="E3045" s="9" t="s">
        <v>1940</v>
      </c>
      <c r="F3045" s="17">
        <v>62</v>
      </c>
      <c r="G3045" s="17">
        <v>7</v>
      </c>
      <c r="H3045" s="9" t="s">
        <v>9</v>
      </c>
      <c r="I3045" s="9" t="s">
        <v>990</v>
      </c>
      <c r="J3045" s="9"/>
      <c r="K3045" s="9"/>
    </row>
    <row r="3046" spans="1:11" hidden="1" x14ac:dyDescent="0.25">
      <c r="A3046" s="5"/>
      <c r="B3046" s="5"/>
      <c r="C3046" s="17"/>
      <c r="D3046" s="17"/>
      <c r="E3046" s="40"/>
      <c r="F3046" s="17"/>
      <c r="G3046" s="17"/>
      <c r="H3046" s="9"/>
      <c r="I3046" s="9"/>
      <c r="J3046" s="9"/>
      <c r="K3046" s="9"/>
    </row>
    <row r="3047" spans="1:11" hidden="1" x14ac:dyDescent="0.25">
      <c r="A3047" s="5"/>
      <c r="B3047" s="18"/>
      <c r="C3047" s="17"/>
      <c r="D3047" s="17"/>
      <c r="E3047" s="40"/>
      <c r="F3047" s="17"/>
      <c r="G3047" s="17"/>
      <c r="H3047" s="9"/>
      <c r="I3047" s="9"/>
      <c r="J3047" s="9"/>
      <c r="K3047" s="9"/>
    </row>
    <row r="3048" spans="1:11" hidden="1" x14ac:dyDescent="0.25">
      <c r="A3048" s="4">
        <v>2120</v>
      </c>
      <c r="B3048" s="4" t="s">
        <v>2440</v>
      </c>
      <c r="C3048" s="1">
        <v>787779</v>
      </c>
      <c r="D3048" s="1">
        <v>588172</v>
      </c>
      <c r="E3048" t="s">
        <v>16</v>
      </c>
      <c r="F3048" s="1">
        <v>19</v>
      </c>
      <c r="G3048" s="1">
        <v>13</v>
      </c>
      <c r="H3048" t="s">
        <v>5</v>
      </c>
      <c r="I3048" t="s">
        <v>990</v>
      </c>
    </row>
    <row r="3049" spans="1:11" hidden="1" x14ac:dyDescent="0.25">
      <c r="A3049" s="4">
        <v>2121</v>
      </c>
      <c r="B3049" s="4">
        <v>15536780707</v>
      </c>
      <c r="C3049" s="1">
        <v>787779</v>
      </c>
      <c r="D3049" s="1">
        <v>588172</v>
      </c>
      <c r="E3049" t="s">
        <v>2105</v>
      </c>
      <c r="F3049" s="1">
        <v>1473</v>
      </c>
      <c r="G3049" s="1">
        <v>5</v>
      </c>
      <c r="H3049" t="s">
        <v>27</v>
      </c>
      <c r="I3049" t="s">
        <v>990</v>
      </c>
    </row>
    <row r="3050" spans="1:11" hidden="1" x14ac:dyDescent="0.25">
      <c r="A3050" s="4">
        <v>2122</v>
      </c>
      <c r="B3050" s="4">
        <v>15536775707</v>
      </c>
      <c r="C3050" s="1">
        <v>787779</v>
      </c>
      <c r="D3050" s="1">
        <v>588172</v>
      </c>
      <c r="E3050" t="s">
        <v>2106</v>
      </c>
      <c r="F3050" s="1">
        <v>595</v>
      </c>
      <c r="G3050" s="1">
        <v>5</v>
      </c>
      <c r="H3050" t="s">
        <v>27</v>
      </c>
      <c r="I3050" t="s">
        <v>990</v>
      </c>
    </row>
    <row r="3051" spans="1:11" hidden="1" x14ac:dyDescent="0.25">
      <c r="A3051" s="4">
        <v>2124</v>
      </c>
      <c r="B3051" s="4">
        <v>15536644707</v>
      </c>
      <c r="C3051" s="1">
        <v>787779</v>
      </c>
      <c r="D3051" s="1">
        <v>588172</v>
      </c>
      <c r="E3051" t="s">
        <v>2107</v>
      </c>
      <c r="F3051" s="1">
        <v>1052</v>
      </c>
      <c r="G3051" s="1">
        <v>5</v>
      </c>
      <c r="H3051" t="s">
        <v>27</v>
      </c>
      <c r="I3051" t="s">
        <v>990</v>
      </c>
    </row>
    <row r="3052" spans="1:11" ht="26.4" x14ac:dyDescent="0.25">
      <c r="A3052" s="5">
        <v>1792</v>
      </c>
      <c r="B3052" s="19" t="s">
        <v>2812</v>
      </c>
      <c r="C3052" s="17">
        <v>787779</v>
      </c>
      <c r="D3052" s="17">
        <v>588172</v>
      </c>
      <c r="E3052" s="5">
        <v>1792</v>
      </c>
      <c r="F3052" s="17">
        <v>61</v>
      </c>
      <c r="G3052" s="17">
        <v>14</v>
      </c>
      <c r="H3052" s="9" t="s">
        <v>2</v>
      </c>
      <c r="I3052" s="9" t="s">
        <v>990</v>
      </c>
      <c r="J3052" s="9"/>
      <c r="K3052" s="9"/>
    </row>
    <row r="3053" spans="1:11" x14ac:dyDescent="0.25">
      <c r="A3053" s="5">
        <v>41</v>
      </c>
      <c r="B3053" s="5" t="s">
        <v>2597</v>
      </c>
      <c r="C3053" s="17">
        <v>787761</v>
      </c>
      <c r="D3053" s="17">
        <v>588172</v>
      </c>
      <c r="E3053" s="9" t="s">
        <v>45</v>
      </c>
      <c r="F3053" s="17">
        <v>61</v>
      </c>
      <c r="G3053" s="17">
        <v>7</v>
      </c>
      <c r="H3053" s="9" t="s">
        <v>9</v>
      </c>
      <c r="I3053" s="9" t="s">
        <v>3</v>
      </c>
      <c r="J3053" s="9"/>
      <c r="K3053" s="9"/>
    </row>
    <row r="3054" spans="1:11" x14ac:dyDescent="0.25">
      <c r="A3054" s="5">
        <v>2299</v>
      </c>
      <c r="B3054" s="18" t="s">
        <v>2817</v>
      </c>
      <c r="C3054" s="17">
        <v>787779</v>
      </c>
      <c r="D3054" s="17">
        <v>588172</v>
      </c>
      <c r="E3054" s="9" t="s">
        <v>2210</v>
      </c>
      <c r="F3054" s="17">
        <v>60</v>
      </c>
      <c r="G3054" s="17">
        <v>14</v>
      </c>
      <c r="H3054" s="9" t="s">
        <v>2</v>
      </c>
      <c r="I3054" s="9" t="s">
        <v>990</v>
      </c>
      <c r="J3054" s="9"/>
      <c r="K3054" s="9"/>
    </row>
    <row r="3055" spans="1:11" hidden="1" x14ac:dyDescent="0.25">
      <c r="A3055" s="4">
        <v>2128</v>
      </c>
      <c r="B3055" s="4">
        <v>16311616707</v>
      </c>
      <c r="C3055" s="1">
        <v>787779</v>
      </c>
      <c r="D3055" s="1">
        <v>588172</v>
      </c>
      <c r="E3055" t="s">
        <v>2109</v>
      </c>
      <c r="F3055" s="1">
        <v>149</v>
      </c>
      <c r="G3055" s="1">
        <v>13</v>
      </c>
      <c r="H3055" t="s">
        <v>5</v>
      </c>
      <c r="I3055" t="s">
        <v>990</v>
      </c>
    </row>
    <row r="3056" spans="1:11" hidden="1" x14ac:dyDescent="0.25">
      <c r="A3056" s="4">
        <v>2129</v>
      </c>
      <c r="B3056" s="4">
        <v>15536645707</v>
      </c>
      <c r="C3056" s="1">
        <v>787779</v>
      </c>
      <c r="D3056" s="1">
        <v>588172</v>
      </c>
      <c r="E3056" t="s">
        <v>2110</v>
      </c>
      <c r="F3056" s="1">
        <v>1043</v>
      </c>
      <c r="G3056" s="1">
        <v>5</v>
      </c>
      <c r="H3056" t="s">
        <v>27</v>
      </c>
      <c r="I3056" t="s">
        <v>990</v>
      </c>
    </row>
    <row r="3057" spans="1:11" x14ac:dyDescent="0.25">
      <c r="A3057" s="5">
        <v>2307</v>
      </c>
      <c r="B3057" s="18" t="s">
        <v>2816</v>
      </c>
      <c r="C3057" s="17">
        <v>787779</v>
      </c>
      <c r="D3057" s="17">
        <v>588172</v>
      </c>
      <c r="E3057" s="9" t="s">
        <v>2217</v>
      </c>
      <c r="F3057" s="17">
        <v>60</v>
      </c>
      <c r="G3057" s="17">
        <v>14</v>
      </c>
      <c r="H3057" s="9" t="s">
        <v>2</v>
      </c>
      <c r="I3057" s="9" t="s">
        <v>990</v>
      </c>
      <c r="J3057" s="9"/>
      <c r="K3057" s="9"/>
    </row>
    <row r="3058" spans="1:11" hidden="1" x14ac:dyDescent="0.25">
      <c r="A3058" s="4">
        <v>2133</v>
      </c>
      <c r="B3058" s="4">
        <v>15536355707</v>
      </c>
      <c r="C3058" s="1">
        <v>787779</v>
      </c>
      <c r="D3058" s="1">
        <v>588172</v>
      </c>
      <c r="E3058" t="s">
        <v>131</v>
      </c>
      <c r="F3058" s="1">
        <v>298</v>
      </c>
      <c r="G3058" s="1">
        <v>13</v>
      </c>
      <c r="H3058" t="s">
        <v>5</v>
      </c>
      <c r="I3058" t="s">
        <v>990</v>
      </c>
    </row>
    <row r="3059" spans="1:11" x14ac:dyDescent="0.25">
      <c r="A3059" s="5">
        <v>738</v>
      </c>
      <c r="B3059" s="5" t="s">
        <v>2639</v>
      </c>
      <c r="C3059" s="17">
        <v>787761</v>
      </c>
      <c r="D3059" s="17">
        <v>588172</v>
      </c>
      <c r="E3059" s="9" t="s">
        <v>475</v>
      </c>
      <c r="F3059" s="17">
        <v>60</v>
      </c>
      <c r="G3059" s="17">
        <v>7</v>
      </c>
      <c r="H3059" s="9" t="s">
        <v>9</v>
      </c>
      <c r="I3059" s="9" t="s">
        <v>3</v>
      </c>
      <c r="J3059" s="9"/>
      <c r="K3059" s="9"/>
    </row>
    <row r="3060" spans="1:11" hidden="1" x14ac:dyDescent="0.25">
      <c r="A3060" s="4">
        <v>2135</v>
      </c>
      <c r="B3060" s="4">
        <v>15536486707</v>
      </c>
      <c r="C3060" s="1">
        <v>787779</v>
      </c>
      <c r="D3060" s="1">
        <v>588172</v>
      </c>
      <c r="E3060" t="s">
        <v>2113</v>
      </c>
      <c r="F3060" s="1">
        <v>35</v>
      </c>
      <c r="G3060" s="1">
        <v>13</v>
      </c>
      <c r="H3060" t="s">
        <v>5</v>
      </c>
      <c r="I3060" t="s">
        <v>990</v>
      </c>
    </row>
    <row r="3061" spans="1:11" x14ac:dyDescent="0.25">
      <c r="A3061" s="5">
        <v>68</v>
      </c>
      <c r="B3061" s="18" t="s">
        <v>2768</v>
      </c>
      <c r="C3061" s="17">
        <v>787779</v>
      </c>
      <c r="D3061" s="17">
        <v>588172</v>
      </c>
      <c r="E3061" s="9" t="s">
        <v>1039</v>
      </c>
      <c r="F3061" s="17">
        <v>59</v>
      </c>
      <c r="G3061" s="17">
        <v>7</v>
      </c>
      <c r="H3061" s="9" t="s">
        <v>9</v>
      </c>
      <c r="I3061" s="9" t="s">
        <v>990</v>
      </c>
      <c r="J3061" s="9"/>
      <c r="K3061" s="9"/>
    </row>
    <row r="3062" spans="1:11" x14ac:dyDescent="0.25">
      <c r="A3062" s="5">
        <v>121</v>
      </c>
      <c r="B3062" s="18" t="s">
        <v>2748</v>
      </c>
      <c r="C3062" s="17">
        <v>787779</v>
      </c>
      <c r="D3062" s="17">
        <v>588172</v>
      </c>
      <c r="E3062" s="9" t="s">
        <v>1070</v>
      </c>
      <c r="F3062" s="17">
        <v>59</v>
      </c>
      <c r="G3062" s="17">
        <v>7</v>
      </c>
      <c r="H3062" s="9" t="s">
        <v>9</v>
      </c>
      <c r="I3062" s="9" t="s">
        <v>990</v>
      </c>
      <c r="J3062" s="9"/>
      <c r="K3062" s="9"/>
    </row>
    <row r="3063" spans="1:11" hidden="1" x14ac:dyDescent="0.25">
      <c r="A3063" s="4">
        <v>2139</v>
      </c>
      <c r="B3063" s="4">
        <v>15536514707</v>
      </c>
      <c r="C3063" s="1">
        <v>787779</v>
      </c>
      <c r="D3063" s="1">
        <v>588172</v>
      </c>
      <c r="E3063" t="s">
        <v>2116</v>
      </c>
      <c r="F3063" s="1">
        <v>144</v>
      </c>
      <c r="G3063" s="1">
        <v>13</v>
      </c>
      <c r="H3063" t="s">
        <v>5</v>
      </c>
      <c r="I3063" t="s">
        <v>990</v>
      </c>
    </row>
    <row r="3064" spans="1:11" x14ac:dyDescent="0.25">
      <c r="A3064" s="5">
        <v>74</v>
      </c>
      <c r="B3064" s="18" t="s">
        <v>2462</v>
      </c>
      <c r="C3064" s="17">
        <v>787779</v>
      </c>
      <c r="D3064" s="17">
        <v>588172</v>
      </c>
      <c r="E3064" s="9" t="s">
        <v>1041</v>
      </c>
      <c r="F3064" s="17">
        <v>59</v>
      </c>
      <c r="G3064" s="17">
        <v>14</v>
      </c>
      <c r="H3064" s="9" t="s">
        <v>2</v>
      </c>
      <c r="I3064" s="9" t="s">
        <v>990</v>
      </c>
      <c r="J3064" s="9"/>
      <c r="K3064" s="9"/>
    </row>
    <row r="3065" spans="1:11" x14ac:dyDescent="0.25">
      <c r="A3065" s="5">
        <v>467</v>
      </c>
      <c r="B3065" s="18" t="s">
        <v>2699</v>
      </c>
      <c r="C3065" s="17">
        <v>787761</v>
      </c>
      <c r="D3065" s="17">
        <v>588172</v>
      </c>
      <c r="E3065" s="9" t="s">
        <v>337</v>
      </c>
      <c r="F3065" s="17">
        <v>59</v>
      </c>
      <c r="G3065" s="17">
        <v>14</v>
      </c>
      <c r="H3065" s="9" t="s">
        <v>2</v>
      </c>
      <c r="I3065" s="9" t="s">
        <v>3</v>
      </c>
      <c r="J3065" s="9"/>
      <c r="K3065" s="9"/>
    </row>
    <row r="3066" spans="1:11" x14ac:dyDescent="0.25">
      <c r="A3066" s="5">
        <v>5</v>
      </c>
      <c r="B3066" s="18" t="s">
        <v>2706</v>
      </c>
      <c r="C3066" s="17">
        <v>787779</v>
      </c>
      <c r="D3066" s="17">
        <v>588172</v>
      </c>
      <c r="E3066" s="9" t="s">
        <v>993</v>
      </c>
      <c r="F3066" s="17">
        <v>58</v>
      </c>
      <c r="G3066" s="17">
        <v>14</v>
      </c>
      <c r="H3066" s="9" t="s">
        <v>2</v>
      </c>
      <c r="I3066" s="9" t="s">
        <v>990</v>
      </c>
      <c r="J3066" s="9"/>
      <c r="K3066" s="9"/>
    </row>
    <row r="3067" spans="1:11" x14ac:dyDescent="0.25">
      <c r="A3067" s="5">
        <v>1064</v>
      </c>
      <c r="B3067" s="5" t="s">
        <v>2474</v>
      </c>
      <c r="C3067" s="17">
        <v>787761</v>
      </c>
      <c r="D3067" s="17">
        <v>588172</v>
      </c>
      <c r="E3067" s="9" t="s">
        <v>678</v>
      </c>
      <c r="F3067" s="17">
        <v>58</v>
      </c>
      <c r="G3067" s="17">
        <v>2</v>
      </c>
      <c r="H3067" s="9" t="s">
        <v>23</v>
      </c>
      <c r="I3067" s="9" t="s">
        <v>3</v>
      </c>
      <c r="J3067" s="9"/>
      <c r="K3067" s="9"/>
    </row>
    <row r="3068" spans="1:11" x14ac:dyDescent="0.25">
      <c r="A3068" s="5">
        <v>578</v>
      </c>
      <c r="B3068" s="18" t="s">
        <v>2441</v>
      </c>
      <c r="C3068" s="17">
        <v>787761</v>
      </c>
      <c r="D3068" s="17">
        <v>588172</v>
      </c>
      <c r="E3068" s="9" t="s">
        <v>405</v>
      </c>
      <c r="F3068" s="17">
        <v>58</v>
      </c>
      <c r="G3068" s="17">
        <v>7</v>
      </c>
      <c r="H3068" s="9" t="s">
        <v>9</v>
      </c>
      <c r="I3068" s="9" t="s">
        <v>3</v>
      </c>
      <c r="J3068" s="9"/>
      <c r="K3068" s="9"/>
    </row>
    <row r="3069" spans="1:11" ht="26.4" x14ac:dyDescent="0.25">
      <c r="A3069" s="5">
        <v>47</v>
      </c>
      <c r="B3069" s="19" t="s">
        <v>2631</v>
      </c>
      <c r="C3069" s="17">
        <v>787761</v>
      </c>
      <c r="D3069" s="17">
        <v>588172</v>
      </c>
      <c r="E3069" s="9" t="s">
        <v>49</v>
      </c>
      <c r="F3069" s="17">
        <v>58</v>
      </c>
      <c r="G3069" s="17">
        <v>7</v>
      </c>
      <c r="H3069" s="9" t="s">
        <v>9</v>
      </c>
      <c r="I3069" s="9" t="s">
        <v>3</v>
      </c>
      <c r="J3069" s="9"/>
      <c r="K3069" s="9"/>
    </row>
    <row r="3070" spans="1:11" hidden="1" x14ac:dyDescent="0.25">
      <c r="A3070" s="4">
        <v>2148</v>
      </c>
      <c r="B3070" s="4">
        <v>15536471707</v>
      </c>
      <c r="C3070" s="1">
        <v>787779</v>
      </c>
      <c r="D3070" s="1">
        <v>588172</v>
      </c>
      <c r="E3070" t="s">
        <v>770</v>
      </c>
      <c r="F3070" s="1">
        <v>235</v>
      </c>
      <c r="G3070" s="1">
        <v>13</v>
      </c>
      <c r="H3070" t="s">
        <v>5</v>
      </c>
      <c r="I3070" t="s">
        <v>990</v>
      </c>
    </row>
    <row r="3071" spans="1:11" hidden="1" x14ac:dyDescent="0.25">
      <c r="A3071" s="4">
        <v>2150</v>
      </c>
      <c r="B3071" s="4">
        <v>16266683707</v>
      </c>
      <c r="C3071" s="1">
        <v>787779</v>
      </c>
      <c r="D3071" s="1">
        <v>588172</v>
      </c>
      <c r="E3071" t="s">
        <v>2121</v>
      </c>
      <c r="F3071" s="1">
        <v>25</v>
      </c>
      <c r="G3071" s="1">
        <v>13</v>
      </c>
      <c r="H3071" t="s">
        <v>5</v>
      </c>
      <c r="I3071" t="s">
        <v>990</v>
      </c>
    </row>
    <row r="3072" spans="1:11" x14ac:dyDescent="0.25">
      <c r="A3072" s="5">
        <v>622</v>
      </c>
      <c r="B3072" s="18" t="s">
        <v>2771</v>
      </c>
      <c r="C3072" s="17">
        <v>787779</v>
      </c>
      <c r="D3072" s="17">
        <v>588172</v>
      </c>
      <c r="E3072" s="9" t="s">
        <v>1340</v>
      </c>
      <c r="F3072" s="17">
        <v>57</v>
      </c>
      <c r="G3072" s="17">
        <v>7</v>
      </c>
      <c r="H3072" s="9" t="s">
        <v>9</v>
      </c>
      <c r="I3072" s="9" t="s">
        <v>990</v>
      </c>
      <c r="J3072" s="9"/>
      <c r="K3072" s="9"/>
    </row>
    <row r="3073" spans="1:11" x14ac:dyDescent="0.25">
      <c r="A3073" s="5">
        <v>1212</v>
      </c>
      <c r="B3073" s="5" t="s">
        <v>2447</v>
      </c>
      <c r="C3073" s="17">
        <v>787779</v>
      </c>
      <c r="D3073" s="17">
        <v>588172</v>
      </c>
      <c r="E3073" s="9" t="s">
        <v>1636</v>
      </c>
      <c r="F3073" s="17">
        <v>57</v>
      </c>
      <c r="G3073" s="17">
        <v>7</v>
      </c>
      <c r="H3073" s="9" t="s">
        <v>9</v>
      </c>
      <c r="I3073" s="9" t="s">
        <v>990</v>
      </c>
      <c r="J3073" s="9"/>
      <c r="K3073" s="9"/>
    </row>
    <row r="3074" spans="1:11" x14ac:dyDescent="0.25">
      <c r="A3074" s="5">
        <v>775</v>
      </c>
      <c r="B3074" s="5" t="s">
        <v>2447</v>
      </c>
      <c r="C3074" s="17">
        <v>787779</v>
      </c>
      <c r="D3074" s="17">
        <v>588172</v>
      </c>
      <c r="E3074" s="9" t="s">
        <v>1423</v>
      </c>
      <c r="F3074" s="17">
        <v>57</v>
      </c>
      <c r="G3074" s="17">
        <v>7</v>
      </c>
      <c r="H3074" s="9" t="s">
        <v>9</v>
      </c>
      <c r="I3074" s="9" t="s">
        <v>990</v>
      </c>
      <c r="J3074" s="9"/>
      <c r="K3074" s="9"/>
    </row>
    <row r="3075" spans="1:11" hidden="1" x14ac:dyDescent="0.25">
      <c r="A3075" s="4">
        <v>2155</v>
      </c>
      <c r="B3075" s="4">
        <v>15712382707</v>
      </c>
      <c r="C3075" s="1">
        <v>787779</v>
      </c>
      <c r="D3075" s="1">
        <v>588172</v>
      </c>
      <c r="E3075" t="s">
        <v>2123</v>
      </c>
      <c r="F3075" s="1">
        <v>322</v>
      </c>
      <c r="G3075" s="1">
        <v>5</v>
      </c>
      <c r="H3075" t="s">
        <v>27</v>
      </c>
      <c r="I3075" t="s">
        <v>990</v>
      </c>
    </row>
    <row r="3076" spans="1:11" x14ac:dyDescent="0.25">
      <c r="A3076" s="5">
        <v>289</v>
      </c>
      <c r="B3076" s="5" t="s">
        <v>2542</v>
      </c>
      <c r="C3076" s="17">
        <v>721409</v>
      </c>
      <c r="D3076" s="17">
        <v>587702</v>
      </c>
      <c r="E3076" s="9" t="s">
        <v>2379</v>
      </c>
      <c r="F3076" s="17">
        <v>57</v>
      </c>
      <c r="G3076" s="17">
        <v>14</v>
      </c>
      <c r="H3076" s="9" t="s">
        <v>2</v>
      </c>
      <c r="I3076" s="9" t="s">
        <v>2295</v>
      </c>
      <c r="J3076" s="9"/>
      <c r="K3076" s="9"/>
    </row>
    <row r="3077" spans="1:11" hidden="1" x14ac:dyDescent="0.25">
      <c r="A3077" s="4">
        <v>2157</v>
      </c>
      <c r="B3077" s="4">
        <v>16235099707</v>
      </c>
      <c r="C3077" s="1">
        <v>787779</v>
      </c>
      <c r="D3077" s="1">
        <v>588172</v>
      </c>
      <c r="E3077" t="s">
        <v>2124</v>
      </c>
      <c r="F3077" s="1">
        <v>187</v>
      </c>
      <c r="G3077" s="1">
        <v>13</v>
      </c>
      <c r="H3077" t="s">
        <v>5</v>
      </c>
      <c r="I3077" t="s">
        <v>990</v>
      </c>
    </row>
    <row r="3078" spans="1:11" x14ac:dyDescent="0.25">
      <c r="A3078" s="5">
        <v>1788</v>
      </c>
      <c r="B3078" s="18" t="s">
        <v>2699</v>
      </c>
      <c r="C3078" s="17">
        <v>787779</v>
      </c>
      <c r="D3078" s="17">
        <v>588172</v>
      </c>
      <c r="E3078" s="9" t="s">
        <v>1943</v>
      </c>
      <c r="F3078" s="17">
        <v>57</v>
      </c>
      <c r="G3078" s="17">
        <v>14</v>
      </c>
      <c r="H3078" s="9" t="s">
        <v>2</v>
      </c>
      <c r="I3078" s="9" t="s">
        <v>990</v>
      </c>
      <c r="J3078" s="9"/>
      <c r="K3078" s="9"/>
    </row>
    <row r="3079" spans="1:11" hidden="1" x14ac:dyDescent="0.25">
      <c r="A3079" s="4">
        <v>2159</v>
      </c>
      <c r="B3079" s="4">
        <v>15536445707</v>
      </c>
      <c r="C3079" s="1">
        <v>787779</v>
      </c>
      <c r="D3079" s="1">
        <v>588172</v>
      </c>
      <c r="E3079" t="s">
        <v>2126</v>
      </c>
      <c r="F3079" s="1">
        <v>200</v>
      </c>
      <c r="G3079" s="1">
        <v>13</v>
      </c>
      <c r="H3079" t="s">
        <v>5</v>
      </c>
      <c r="I3079" t="s">
        <v>990</v>
      </c>
    </row>
    <row r="3080" spans="1:11" x14ac:dyDescent="0.25">
      <c r="A3080" s="5">
        <v>1942</v>
      </c>
      <c r="B3080" s="18" t="s">
        <v>2815</v>
      </c>
      <c r="C3080" s="17">
        <v>787779</v>
      </c>
      <c r="D3080" s="17">
        <v>588172</v>
      </c>
      <c r="E3080" s="9" t="s">
        <v>2019</v>
      </c>
      <c r="F3080" s="17">
        <v>57</v>
      </c>
      <c r="G3080" s="17">
        <v>14</v>
      </c>
      <c r="H3080" s="9" t="s">
        <v>2</v>
      </c>
      <c r="I3080" s="9" t="s">
        <v>990</v>
      </c>
      <c r="J3080" s="9"/>
      <c r="K3080" s="9"/>
    </row>
    <row r="3081" spans="1:11" hidden="1" x14ac:dyDescent="0.25">
      <c r="A3081" s="4">
        <v>2161</v>
      </c>
      <c r="B3081" s="4">
        <v>15536433707</v>
      </c>
      <c r="C3081" s="1">
        <v>787779</v>
      </c>
      <c r="D3081" s="1">
        <v>588172</v>
      </c>
      <c r="E3081" t="s">
        <v>766</v>
      </c>
      <c r="F3081" s="1">
        <v>38</v>
      </c>
      <c r="G3081" s="1">
        <v>13</v>
      </c>
      <c r="H3081" t="s">
        <v>5</v>
      </c>
      <c r="I3081" t="s">
        <v>990</v>
      </c>
    </row>
    <row r="3082" spans="1:11" ht="26.4" x14ac:dyDescent="0.25">
      <c r="A3082" s="5">
        <v>2326</v>
      </c>
      <c r="B3082" s="19" t="s">
        <v>2701</v>
      </c>
      <c r="C3082" s="17">
        <v>787779</v>
      </c>
      <c r="D3082" s="17">
        <v>588172</v>
      </c>
      <c r="E3082" s="9" t="s">
        <v>2233</v>
      </c>
      <c r="F3082" s="17">
        <v>56</v>
      </c>
      <c r="G3082" s="17">
        <v>11</v>
      </c>
      <c r="H3082" s="9" t="s">
        <v>55</v>
      </c>
      <c r="I3082" s="9" t="s">
        <v>990</v>
      </c>
      <c r="J3082" s="9"/>
      <c r="K3082" s="9"/>
    </row>
    <row r="3083" spans="1:11" x14ac:dyDescent="0.25">
      <c r="A3083" s="5">
        <v>1339</v>
      </c>
      <c r="B3083" s="18" t="s">
        <v>2739</v>
      </c>
      <c r="C3083" s="17">
        <v>787779</v>
      </c>
      <c r="D3083" s="17">
        <v>588172</v>
      </c>
      <c r="E3083" s="9" t="s">
        <v>1705</v>
      </c>
      <c r="F3083" s="17">
        <v>56</v>
      </c>
      <c r="G3083" s="17">
        <v>14</v>
      </c>
      <c r="H3083" s="9" t="s">
        <v>2</v>
      </c>
      <c r="I3083" s="9" t="s">
        <v>990</v>
      </c>
      <c r="J3083" s="9"/>
      <c r="K3083" s="9"/>
    </row>
    <row r="3084" spans="1:11" x14ac:dyDescent="0.25">
      <c r="A3084" s="5">
        <v>54</v>
      </c>
      <c r="B3084" s="18" t="s">
        <v>2846</v>
      </c>
      <c r="C3084" s="17">
        <v>721409</v>
      </c>
      <c r="D3084" s="17">
        <v>587702</v>
      </c>
      <c r="E3084" s="9" t="s">
        <v>85</v>
      </c>
      <c r="F3084" s="17">
        <v>56</v>
      </c>
      <c r="G3084" s="17">
        <v>14</v>
      </c>
      <c r="H3084" s="9" t="s">
        <v>2</v>
      </c>
      <c r="I3084" s="9" t="s">
        <v>2295</v>
      </c>
      <c r="J3084" s="9"/>
      <c r="K3084" s="9"/>
    </row>
    <row r="3085" spans="1:11" ht="26.4" x14ac:dyDescent="0.25">
      <c r="A3085" s="5">
        <v>620</v>
      </c>
      <c r="B3085" s="19" t="s">
        <v>2775</v>
      </c>
      <c r="C3085" s="17">
        <v>787779</v>
      </c>
      <c r="D3085" s="17">
        <v>588172</v>
      </c>
      <c r="E3085" s="9" t="s">
        <v>1339</v>
      </c>
      <c r="F3085" s="17">
        <v>55</v>
      </c>
      <c r="G3085" s="17">
        <v>7</v>
      </c>
      <c r="H3085" s="9" t="s">
        <v>9</v>
      </c>
      <c r="I3085" s="9" t="s">
        <v>990</v>
      </c>
      <c r="J3085" s="9"/>
      <c r="K3085" s="9"/>
    </row>
    <row r="3086" spans="1:11" x14ac:dyDescent="0.25">
      <c r="A3086" s="5">
        <v>1452</v>
      </c>
      <c r="B3086" s="18" t="s">
        <v>2559</v>
      </c>
      <c r="C3086" s="17">
        <v>787761</v>
      </c>
      <c r="D3086" s="17">
        <v>588172</v>
      </c>
      <c r="E3086" s="5">
        <v>351</v>
      </c>
      <c r="F3086" s="17">
        <v>55</v>
      </c>
      <c r="G3086" s="17">
        <v>2</v>
      </c>
      <c r="H3086" s="9" t="s">
        <v>23</v>
      </c>
      <c r="I3086" s="9" t="s">
        <v>3</v>
      </c>
      <c r="J3086" s="9"/>
      <c r="K3086" s="9"/>
    </row>
    <row r="3087" spans="1:11" x14ac:dyDescent="0.25">
      <c r="A3087" s="5">
        <v>185</v>
      </c>
      <c r="B3087" s="5" t="s">
        <v>2477</v>
      </c>
      <c r="C3087" s="17">
        <v>787779</v>
      </c>
      <c r="D3087" s="17">
        <v>588172</v>
      </c>
      <c r="E3087" s="9" t="s">
        <v>1108</v>
      </c>
      <c r="F3087" s="17">
        <v>55</v>
      </c>
      <c r="G3087" s="17">
        <v>7</v>
      </c>
      <c r="H3087" s="9" t="s">
        <v>9</v>
      </c>
      <c r="I3087" s="9" t="s">
        <v>990</v>
      </c>
      <c r="J3087" s="9"/>
      <c r="K3087" s="9"/>
    </row>
    <row r="3088" spans="1:11" x14ac:dyDescent="0.25">
      <c r="A3088" s="5">
        <v>304</v>
      </c>
      <c r="B3088" s="5" t="s">
        <v>2542</v>
      </c>
      <c r="C3088" s="17">
        <v>721409</v>
      </c>
      <c r="D3088" s="17">
        <v>587702</v>
      </c>
      <c r="E3088" s="9" t="s">
        <v>2386</v>
      </c>
      <c r="F3088" s="17">
        <v>54</v>
      </c>
      <c r="G3088" s="17">
        <v>14</v>
      </c>
      <c r="H3088" s="9" t="s">
        <v>2</v>
      </c>
      <c r="I3088" s="9" t="s">
        <v>2295</v>
      </c>
      <c r="J3088" s="9"/>
      <c r="K3088" s="9"/>
    </row>
    <row r="3089" spans="1:11" x14ac:dyDescent="0.25">
      <c r="A3089" s="5">
        <v>1018</v>
      </c>
      <c r="B3089" s="18" t="s">
        <v>2814</v>
      </c>
      <c r="C3089" s="17">
        <v>787779</v>
      </c>
      <c r="D3089" s="17">
        <v>588172</v>
      </c>
      <c r="E3089" s="9" t="s">
        <v>1535</v>
      </c>
      <c r="F3089" s="17">
        <v>54</v>
      </c>
      <c r="G3089" s="17">
        <v>14</v>
      </c>
      <c r="H3089" s="9" t="s">
        <v>2</v>
      </c>
      <c r="I3089" s="9" t="s">
        <v>990</v>
      </c>
      <c r="J3089" s="9"/>
      <c r="K3089" s="9"/>
    </row>
    <row r="3090" spans="1:11" x14ac:dyDescent="0.25">
      <c r="A3090" s="5">
        <v>727</v>
      </c>
      <c r="B3090" s="5" t="s">
        <v>2632</v>
      </c>
      <c r="C3090" s="17">
        <v>787761</v>
      </c>
      <c r="D3090" s="17">
        <v>588172</v>
      </c>
      <c r="E3090" s="9" t="s">
        <v>468</v>
      </c>
      <c r="F3090" s="17">
        <v>54</v>
      </c>
      <c r="G3090" s="17">
        <v>14</v>
      </c>
      <c r="H3090" s="9" t="s">
        <v>2</v>
      </c>
      <c r="I3090" s="9" t="s">
        <v>3</v>
      </c>
      <c r="J3090" s="9"/>
      <c r="K3090" s="9"/>
    </row>
    <row r="3091" spans="1:11" x14ac:dyDescent="0.25">
      <c r="A3091" s="5">
        <v>2264</v>
      </c>
      <c r="B3091" s="18" t="s">
        <v>2813</v>
      </c>
      <c r="C3091" s="17">
        <v>787779</v>
      </c>
      <c r="D3091" s="17">
        <v>588172</v>
      </c>
      <c r="E3091" s="9" t="s">
        <v>2180</v>
      </c>
      <c r="F3091" s="17">
        <v>53</v>
      </c>
      <c r="G3091" s="17">
        <v>14</v>
      </c>
      <c r="H3091" s="9" t="s">
        <v>2</v>
      </c>
      <c r="I3091" s="9" t="s">
        <v>990</v>
      </c>
      <c r="J3091" s="9"/>
      <c r="K3091" s="9"/>
    </row>
    <row r="3092" spans="1:11" ht="26.4" x14ac:dyDescent="0.25">
      <c r="A3092" s="5">
        <v>770</v>
      </c>
      <c r="B3092" s="19" t="s">
        <v>2694</v>
      </c>
      <c r="C3092" s="17">
        <v>787779</v>
      </c>
      <c r="D3092" s="17">
        <v>588172</v>
      </c>
      <c r="E3092" s="9" t="s">
        <v>1422</v>
      </c>
      <c r="F3092" s="17">
        <v>53</v>
      </c>
      <c r="G3092" s="17">
        <v>14</v>
      </c>
      <c r="H3092" s="9" t="s">
        <v>2</v>
      </c>
      <c r="I3092" s="9" t="s">
        <v>990</v>
      </c>
      <c r="J3092" s="9"/>
      <c r="K3092" s="9"/>
    </row>
    <row r="3093" spans="1:11" hidden="1" x14ac:dyDescent="0.25">
      <c r="A3093" s="4">
        <v>2176</v>
      </c>
      <c r="B3093" s="4">
        <v>16212670707</v>
      </c>
      <c r="C3093" s="1">
        <v>787779</v>
      </c>
      <c r="D3093" s="1">
        <v>588172</v>
      </c>
      <c r="E3093" t="s">
        <v>2131</v>
      </c>
      <c r="F3093" s="1">
        <v>162</v>
      </c>
      <c r="G3093" s="1">
        <v>13</v>
      </c>
      <c r="H3093" t="s">
        <v>5</v>
      </c>
      <c r="I3093" t="s">
        <v>990</v>
      </c>
    </row>
    <row r="3094" spans="1:11" hidden="1" x14ac:dyDescent="0.25">
      <c r="A3094" s="4">
        <v>2178</v>
      </c>
      <c r="B3094" s="4">
        <v>15616806707</v>
      </c>
      <c r="C3094" s="1">
        <v>787779</v>
      </c>
      <c r="D3094" s="1">
        <v>588172</v>
      </c>
      <c r="E3094" t="s">
        <v>2133</v>
      </c>
      <c r="F3094" s="1">
        <v>367</v>
      </c>
      <c r="G3094" s="1">
        <v>5</v>
      </c>
      <c r="H3094" t="s">
        <v>27</v>
      </c>
      <c r="I3094" t="s">
        <v>990</v>
      </c>
    </row>
    <row r="3095" spans="1:11" x14ac:dyDescent="0.25">
      <c r="A3095" s="5">
        <v>6</v>
      </c>
      <c r="B3095" s="18" t="s">
        <v>2715</v>
      </c>
      <c r="C3095" s="17">
        <v>787779</v>
      </c>
      <c r="D3095" s="17">
        <v>588172</v>
      </c>
      <c r="E3095" s="9" t="s">
        <v>994</v>
      </c>
      <c r="F3095" s="17">
        <v>53</v>
      </c>
      <c r="G3095" s="17">
        <v>14</v>
      </c>
      <c r="H3095" s="9" t="s">
        <v>2</v>
      </c>
      <c r="I3095" s="9" t="s">
        <v>990</v>
      </c>
      <c r="J3095" s="9"/>
      <c r="K3095" s="9"/>
    </row>
    <row r="3096" spans="1:11" x14ac:dyDescent="0.25">
      <c r="A3096" s="5">
        <v>465</v>
      </c>
      <c r="B3096" s="18" t="s">
        <v>2462</v>
      </c>
      <c r="C3096" s="17">
        <v>787761</v>
      </c>
      <c r="D3096" s="17">
        <v>588172</v>
      </c>
      <c r="E3096" s="9" t="s">
        <v>335</v>
      </c>
      <c r="F3096" s="17">
        <v>53</v>
      </c>
      <c r="G3096" s="17">
        <v>14</v>
      </c>
      <c r="H3096" s="9" t="s">
        <v>2</v>
      </c>
      <c r="I3096" s="9" t="s">
        <v>3</v>
      </c>
      <c r="J3096" s="9"/>
      <c r="K3096" s="9"/>
    </row>
    <row r="3097" spans="1:11" x14ac:dyDescent="0.25">
      <c r="A3097" s="5">
        <v>1309</v>
      </c>
      <c r="B3097" s="18" t="s">
        <v>2650</v>
      </c>
      <c r="C3097" s="17">
        <v>787761</v>
      </c>
      <c r="D3097" s="17">
        <v>588172</v>
      </c>
      <c r="E3097" s="9" t="s">
        <v>851</v>
      </c>
      <c r="F3097" s="17">
        <v>53</v>
      </c>
      <c r="G3097" s="17">
        <v>2</v>
      </c>
      <c r="H3097" s="9" t="s">
        <v>23</v>
      </c>
      <c r="I3097" s="9" t="s">
        <v>3</v>
      </c>
      <c r="J3097" s="9"/>
      <c r="K3097" s="9"/>
    </row>
    <row r="3098" spans="1:11" hidden="1" x14ac:dyDescent="0.25">
      <c r="A3098" s="4">
        <v>2183</v>
      </c>
      <c r="B3098" s="4">
        <v>15536664707</v>
      </c>
      <c r="C3098" s="1">
        <v>787779</v>
      </c>
      <c r="D3098" s="1">
        <v>588172</v>
      </c>
      <c r="E3098" t="s">
        <v>2134</v>
      </c>
      <c r="F3098" s="1">
        <v>492</v>
      </c>
      <c r="G3098" s="1">
        <v>5</v>
      </c>
      <c r="H3098" t="s">
        <v>27</v>
      </c>
      <c r="I3098" t="s">
        <v>990</v>
      </c>
    </row>
    <row r="3099" spans="1:11" x14ac:dyDescent="0.25">
      <c r="A3099" s="5">
        <v>591</v>
      </c>
      <c r="B3099" s="18" t="s">
        <v>2462</v>
      </c>
      <c r="C3099" s="17">
        <v>787761</v>
      </c>
      <c r="D3099" s="17">
        <v>588172</v>
      </c>
      <c r="E3099" s="9" t="s">
        <v>409</v>
      </c>
      <c r="F3099" s="17">
        <v>53</v>
      </c>
      <c r="G3099" s="17">
        <v>14</v>
      </c>
      <c r="H3099" s="9" t="s">
        <v>2</v>
      </c>
      <c r="I3099" s="9" t="s">
        <v>3</v>
      </c>
      <c r="J3099" s="9"/>
      <c r="K3099" s="9"/>
    </row>
    <row r="3100" spans="1:11" ht="26.4" x14ac:dyDescent="0.25">
      <c r="A3100" s="5">
        <v>1352</v>
      </c>
      <c r="B3100" s="20" t="s">
        <v>2465</v>
      </c>
      <c r="C3100" s="17">
        <v>787761</v>
      </c>
      <c r="D3100" s="17">
        <v>588172</v>
      </c>
      <c r="E3100" s="9" t="s">
        <v>884</v>
      </c>
      <c r="F3100" s="17">
        <v>53</v>
      </c>
      <c r="G3100" s="17">
        <v>10</v>
      </c>
      <c r="H3100" s="9" t="s">
        <v>148</v>
      </c>
      <c r="I3100" s="9" t="s">
        <v>3</v>
      </c>
      <c r="J3100" s="9"/>
      <c r="K3100" s="9"/>
    </row>
    <row r="3101" spans="1:11" ht="26.4" x14ac:dyDescent="0.25">
      <c r="A3101" s="5">
        <v>214</v>
      </c>
      <c r="B3101" s="19" t="s">
        <v>2812</v>
      </c>
      <c r="C3101" s="17">
        <v>787779</v>
      </c>
      <c r="D3101" s="17">
        <v>588172</v>
      </c>
      <c r="E3101" s="9" t="s">
        <v>1119</v>
      </c>
      <c r="F3101" s="17">
        <v>52</v>
      </c>
      <c r="G3101" s="17">
        <v>14</v>
      </c>
      <c r="H3101" s="9" t="s">
        <v>2</v>
      </c>
      <c r="I3101" s="9" t="s">
        <v>990</v>
      </c>
      <c r="J3101" s="9"/>
      <c r="K3101" s="9"/>
    </row>
    <row r="3102" spans="1:11" x14ac:dyDescent="0.25">
      <c r="A3102" s="5">
        <v>359</v>
      </c>
      <c r="B3102" s="18" t="s">
        <v>2699</v>
      </c>
      <c r="C3102" s="17">
        <v>787761</v>
      </c>
      <c r="D3102" s="17">
        <v>588172</v>
      </c>
      <c r="E3102" s="9" t="s">
        <v>263</v>
      </c>
      <c r="F3102" s="17">
        <v>52</v>
      </c>
      <c r="G3102" s="17">
        <v>14</v>
      </c>
      <c r="H3102" s="9" t="s">
        <v>2</v>
      </c>
      <c r="I3102" s="9" t="s">
        <v>3</v>
      </c>
      <c r="J3102" s="9"/>
      <c r="K3102" s="9"/>
    </row>
    <row r="3103" spans="1:11" x14ac:dyDescent="0.25">
      <c r="A3103" s="5">
        <v>1394</v>
      </c>
      <c r="B3103" s="5" t="s">
        <v>2660</v>
      </c>
      <c r="C3103" s="17">
        <v>787761</v>
      </c>
      <c r="D3103" s="17">
        <v>588172</v>
      </c>
      <c r="E3103" s="5">
        <v>955</v>
      </c>
      <c r="F3103" s="17">
        <v>51</v>
      </c>
      <c r="G3103" s="17">
        <v>14</v>
      </c>
      <c r="H3103" s="9" t="s">
        <v>2</v>
      </c>
      <c r="I3103" s="9" t="s">
        <v>3</v>
      </c>
      <c r="J3103" s="9"/>
      <c r="K3103" s="9"/>
    </row>
    <row r="3104" spans="1:11" x14ac:dyDescent="0.25">
      <c r="A3104" s="5">
        <v>426</v>
      </c>
      <c r="B3104" s="18" t="s">
        <v>2704</v>
      </c>
      <c r="C3104" s="17">
        <v>787779</v>
      </c>
      <c r="D3104" s="17">
        <v>588172</v>
      </c>
      <c r="E3104" s="9" t="s">
        <v>1231</v>
      </c>
      <c r="F3104" s="17">
        <v>51</v>
      </c>
      <c r="G3104" s="17">
        <v>14</v>
      </c>
      <c r="H3104" s="9" t="s">
        <v>2</v>
      </c>
      <c r="I3104" s="9" t="s">
        <v>990</v>
      </c>
      <c r="J3104" s="9"/>
      <c r="K3104" s="9"/>
    </row>
    <row r="3105" spans="1:11" x14ac:dyDescent="0.25">
      <c r="A3105" s="5">
        <v>282</v>
      </c>
      <c r="B3105" s="5" t="s">
        <v>2542</v>
      </c>
      <c r="C3105" s="17">
        <v>721409</v>
      </c>
      <c r="D3105" s="17">
        <v>587702</v>
      </c>
      <c r="E3105" s="9" t="s">
        <v>2378</v>
      </c>
      <c r="F3105" s="17">
        <v>50</v>
      </c>
      <c r="G3105" s="17">
        <v>14</v>
      </c>
      <c r="H3105" s="9" t="s">
        <v>2</v>
      </c>
      <c r="I3105" s="9" t="s">
        <v>2295</v>
      </c>
      <c r="J3105" s="9"/>
      <c r="K3105" s="9"/>
    </row>
    <row r="3106" spans="1:11" hidden="1" x14ac:dyDescent="0.25">
      <c r="A3106" s="4">
        <v>2198</v>
      </c>
      <c r="B3106" s="4">
        <v>15536548707</v>
      </c>
      <c r="C3106" s="1">
        <v>787779</v>
      </c>
      <c r="D3106" s="1">
        <v>588172</v>
      </c>
      <c r="E3106" t="s">
        <v>2141</v>
      </c>
      <c r="F3106" s="1">
        <v>134</v>
      </c>
      <c r="G3106" s="1">
        <v>5</v>
      </c>
      <c r="H3106" t="s">
        <v>27</v>
      </c>
      <c r="I3106" t="s">
        <v>990</v>
      </c>
    </row>
    <row r="3107" spans="1:11" ht="330" x14ac:dyDescent="0.25">
      <c r="A3107" s="5">
        <v>1157</v>
      </c>
      <c r="B3107" s="19" t="s">
        <v>2687</v>
      </c>
      <c r="C3107" s="17">
        <v>787761</v>
      </c>
      <c r="D3107" s="17">
        <v>588172</v>
      </c>
      <c r="E3107" s="9" t="s">
        <v>744</v>
      </c>
      <c r="F3107" s="17">
        <v>50</v>
      </c>
      <c r="G3107" s="17">
        <v>10</v>
      </c>
      <c r="H3107" s="9" t="s">
        <v>148</v>
      </c>
      <c r="I3107" s="9" t="s">
        <v>3</v>
      </c>
      <c r="J3107" s="9"/>
      <c r="K3107" s="9"/>
    </row>
    <row r="3108" spans="1:11" hidden="1" x14ac:dyDescent="0.25">
      <c r="A3108" s="4">
        <v>2200</v>
      </c>
      <c r="B3108" s="4">
        <v>15536788707</v>
      </c>
      <c r="C3108" s="1">
        <v>787779</v>
      </c>
      <c r="D3108" s="1">
        <v>588172</v>
      </c>
      <c r="E3108" t="s">
        <v>2142</v>
      </c>
      <c r="F3108" s="1">
        <v>216</v>
      </c>
      <c r="G3108" s="1">
        <v>5</v>
      </c>
      <c r="H3108" t="s">
        <v>27</v>
      </c>
      <c r="I3108" t="s">
        <v>990</v>
      </c>
    </row>
    <row r="3109" spans="1:11" x14ac:dyDescent="0.25">
      <c r="A3109" s="5">
        <v>305</v>
      </c>
      <c r="B3109" s="18" t="s">
        <v>2445</v>
      </c>
      <c r="C3109" s="17">
        <v>787761</v>
      </c>
      <c r="D3109" s="17">
        <v>588172</v>
      </c>
      <c r="E3109" s="9" t="s">
        <v>234</v>
      </c>
      <c r="F3109" s="17">
        <v>50</v>
      </c>
      <c r="G3109" s="17">
        <v>10</v>
      </c>
      <c r="H3109" s="9" t="s">
        <v>148</v>
      </c>
      <c r="I3109" s="9" t="s">
        <v>3</v>
      </c>
      <c r="J3109" s="9"/>
      <c r="K3109" s="9"/>
    </row>
    <row r="3110" spans="1:11" hidden="1" x14ac:dyDescent="0.25">
      <c r="A3110" s="4">
        <v>2204</v>
      </c>
      <c r="B3110" s="4">
        <v>15616804707</v>
      </c>
      <c r="C3110" s="1">
        <v>787779</v>
      </c>
      <c r="D3110" s="1">
        <v>588172</v>
      </c>
      <c r="E3110" t="s">
        <v>2144</v>
      </c>
      <c r="F3110" s="1">
        <v>407</v>
      </c>
      <c r="G3110" s="1">
        <v>5</v>
      </c>
      <c r="H3110" t="s">
        <v>27</v>
      </c>
      <c r="I3110" t="s">
        <v>990</v>
      </c>
    </row>
    <row r="3111" spans="1:11" x14ac:dyDescent="0.25">
      <c r="A3111" s="5">
        <v>1066</v>
      </c>
      <c r="B3111" s="5" t="s">
        <v>2515</v>
      </c>
      <c r="C3111" s="17">
        <v>787761</v>
      </c>
      <c r="D3111" s="17">
        <v>588172</v>
      </c>
      <c r="E3111" s="9" t="s">
        <v>680</v>
      </c>
      <c r="F3111" s="17">
        <v>50</v>
      </c>
      <c r="G3111" s="17">
        <v>7</v>
      </c>
      <c r="H3111" s="9" t="s">
        <v>9</v>
      </c>
      <c r="I3111" s="9" t="s">
        <v>3</v>
      </c>
      <c r="J3111" s="9"/>
      <c r="K3111" s="9"/>
    </row>
    <row r="3112" spans="1:11" x14ac:dyDescent="0.25">
      <c r="A3112" s="5">
        <v>244</v>
      </c>
      <c r="B3112" s="18" t="s">
        <v>2699</v>
      </c>
      <c r="C3112" s="17">
        <v>787761</v>
      </c>
      <c r="D3112" s="17">
        <v>588172</v>
      </c>
      <c r="E3112" s="9" t="s">
        <v>196</v>
      </c>
      <c r="F3112" s="17">
        <v>50</v>
      </c>
      <c r="G3112" s="17">
        <v>7</v>
      </c>
      <c r="H3112" s="9" t="s">
        <v>9</v>
      </c>
      <c r="I3112" s="9" t="s">
        <v>3</v>
      </c>
      <c r="J3112" s="9"/>
      <c r="K3112" s="9"/>
    </row>
    <row r="3113" spans="1:11" x14ac:dyDescent="0.25">
      <c r="A3113" s="5">
        <v>459</v>
      </c>
      <c r="B3113" s="18" t="s">
        <v>2462</v>
      </c>
      <c r="C3113" s="17">
        <v>787779</v>
      </c>
      <c r="D3113" s="17">
        <v>588172</v>
      </c>
      <c r="E3113" s="9" t="s">
        <v>1258</v>
      </c>
      <c r="F3113" s="17">
        <v>49</v>
      </c>
      <c r="G3113" s="17">
        <v>14</v>
      </c>
      <c r="H3113" s="9" t="s">
        <v>2</v>
      </c>
      <c r="I3113" s="9" t="s">
        <v>990</v>
      </c>
      <c r="J3113" s="9"/>
      <c r="K3113" s="9"/>
    </row>
    <row r="3114" spans="1:11" hidden="1" x14ac:dyDescent="0.25">
      <c r="A3114" s="4">
        <v>2209</v>
      </c>
      <c r="B3114" s="4">
        <v>15537138707</v>
      </c>
      <c r="C3114" s="1">
        <v>787779</v>
      </c>
      <c r="D3114" s="1">
        <v>588172</v>
      </c>
      <c r="E3114" t="s">
        <v>2148</v>
      </c>
      <c r="F3114" s="1">
        <v>564</v>
      </c>
      <c r="G3114" s="1">
        <v>5</v>
      </c>
      <c r="H3114" t="s">
        <v>27</v>
      </c>
      <c r="I3114" t="s">
        <v>990</v>
      </c>
    </row>
    <row r="3115" spans="1:11" x14ac:dyDescent="0.25">
      <c r="A3115" s="5">
        <v>36</v>
      </c>
      <c r="B3115" s="18" t="s">
        <v>2782</v>
      </c>
      <c r="C3115" s="17">
        <v>787779</v>
      </c>
      <c r="D3115" s="17">
        <v>588172</v>
      </c>
      <c r="E3115" s="9" t="s">
        <v>1017</v>
      </c>
      <c r="F3115" s="17">
        <v>49</v>
      </c>
      <c r="G3115" s="17">
        <v>14</v>
      </c>
      <c r="H3115" s="9" t="s">
        <v>2</v>
      </c>
      <c r="I3115" s="9" t="s">
        <v>990</v>
      </c>
      <c r="J3115" s="9"/>
      <c r="K3115" s="9"/>
    </row>
    <row r="3116" spans="1:11" x14ac:dyDescent="0.25">
      <c r="A3116" s="5">
        <v>281</v>
      </c>
      <c r="B3116" s="18" t="s">
        <v>2836</v>
      </c>
      <c r="C3116" s="17">
        <v>721409</v>
      </c>
      <c r="D3116" s="17">
        <v>587702</v>
      </c>
      <c r="E3116" s="9" t="s">
        <v>2377</v>
      </c>
      <c r="F3116" s="17">
        <v>49</v>
      </c>
      <c r="G3116" s="17">
        <v>14</v>
      </c>
      <c r="H3116" s="9" t="s">
        <v>2</v>
      </c>
      <c r="I3116" s="9" t="s">
        <v>2295</v>
      </c>
      <c r="J3116" s="9"/>
      <c r="K3116" s="9"/>
    </row>
    <row r="3117" spans="1:11" x14ac:dyDescent="0.25">
      <c r="A3117" s="5">
        <v>2259</v>
      </c>
      <c r="B3117" s="18" t="s">
        <v>2462</v>
      </c>
      <c r="C3117" s="17">
        <v>787779</v>
      </c>
      <c r="D3117" s="17">
        <v>588172</v>
      </c>
      <c r="E3117" s="9" t="s">
        <v>2175</v>
      </c>
      <c r="F3117" s="17">
        <v>49</v>
      </c>
      <c r="G3117" s="17">
        <v>14</v>
      </c>
      <c r="H3117" s="9" t="s">
        <v>2</v>
      </c>
      <c r="I3117" s="9" t="s">
        <v>990</v>
      </c>
      <c r="J3117" s="9"/>
      <c r="K3117" s="9"/>
    </row>
    <row r="3118" spans="1:11" x14ac:dyDescent="0.25">
      <c r="A3118" s="5">
        <v>1743</v>
      </c>
      <c r="B3118" s="18" t="s">
        <v>2704</v>
      </c>
      <c r="C3118" s="17">
        <v>787779</v>
      </c>
      <c r="D3118" s="17">
        <v>588172</v>
      </c>
      <c r="E3118" s="9" t="s">
        <v>1915</v>
      </c>
      <c r="F3118" s="17">
        <v>49</v>
      </c>
      <c r="G3118" s="17">
        <v>14</v>
      </c>
      <c r="H3118" s="9" t="s">
        <v>2</v>
      </c>
      <c r="I3118" s="9" t="s">
        <v>990</v>
      </c>
      <c r="J3118" s="9"/>
      <c r="K3118" s="9"/>
    </row>
    <row r="3119" spans="1:11" x14ac:dyDescent="0.25">
      <c r="A3119" s="5">
        <v>362</v>
      </c>
      <c r="B3119" s="18" t="s">
        <v>2445</v>
      </c>
      <c r="C3119" s="17">
        <v>721409</v>
      </c>
      <c r="D3119" s="17">
        <v>587702</v>
      </c>
      <c r="E3119" s="9" t="s">
        <v>2397</v>
      </c>
      <c r="F3119" s="17">
        <v>49</v>
      </c>
      <c r="G3119" s="17">
        <v>10</v>
      </c>
      <c r="H3119" s="9" t="s">
        <v>148</v>
      </c>
      <c r="I3119" s="9" t="s">
        <v>2295</v>
      </c>
      <c r="J3119" s="9"/>
      <c r="K3119" s="9"/>
    </row>
    <row r="3120" spans="1:11" x14ac:dyDescent="0.25">
      <c r="A3120" s="5">
        <v>1303</v>
      </c>
      <c r="B3120" s="18" t="s">
        <v>2589</v>
      </c>
      <c r="C3120" s="17">
        <v>787761</v>
      </c>
      <c r="D3120" s="17">
        <v>588172</v>
      </c>
      <c r="E3120" s="9" t="s">
        <v>847</v>
      </c>
      <c r="F3120" s="17">
        <v>49</v>
      </c>
      <c r="G3120" s="17">
        <v>10</v>
      </c>
      <c r="H3120" s="9" t="s">
        <v>148</v>
      </c>
      <c r="I3120" s="9" t="s">
        <v>3</v>
      </c>
      <c r="J3120" s="9"/>
      <c r="K3120" s="9"/>
    </row>
    <row r="3121" spans="1:11" hidden="1" x14ac:dyDescent="0.25">
      <c r="A3121" s="4">
        <v>2219</v>
      </c>
      <c r="B3121" s="4">
        <v>15536387707</v>
      </c>
      <c r="C3121" s="1">
        <v>787779</v>
      </c>
      <c r="D3121" s="1">
        <v>588172</v>
      </c>
      <c r="E3121" t="s">
        <v>138</v>
      </c>
      <c r="F3121" s="1">
        <v>384</v>
      </c>
      <c r="G3121" s="1">
        <v>13</v>
      </c>
      <c r="H3121" t="s">
        <v>5</v>
      </c>
      <c r="I3121" t="s">
        <v>990</v>
      </c>
    </row>
    <row r="3122" spans="1:11" hidden="1" x14ac:dyDescent="0.25">
      <c r="A3122" s="4">
        <v>2220</v>
      </c>
      <c r="B3122" s="4">
        <v>15536390707</v>
      </c>
      <c r="C3122" s="1">
        <v>787779</v>
      </c>
      <c r="D3122" s="1">
        <v>588172</v>
      </c>
      <c r="E3122" t="s">
        <v>56</v>
      </c>
      <c r="F3122" s="1">
        <v>391</v>
      </c>
      <c r="G3122" s="1">
        <v>13</v>
      </c>
      <c r="H3122" t="s">
        <v>5</v>
      </c>
      <c r="I3122" t="s">
        <v>990</v>
      </c>
    </row>
    <row r="3123" spans="1:11" x14ac:dyDescent="0.25">
      <c r="A3123" s="5">
        <v>2286</v>
      </c>
      <c r="B3123" s="18" t="s">
        <v>2722</v>
      </c>
      <c r="C3123" s="17">
        <v>787779</v>
      </c>
      <c r="D3123" s="17">
        <v>588172</v>
      </c>
      <c r="E3123" s="9" t="s">
        <v>2199</v>
      </c>
      <c r="F3123" s="17">
        <v>49</v>
      </c>
      <c r="G3123" s="17">
        <v>14</v>
      </c>
      <c r="H3123" s="9" t="s">
        <v>2</v>
      </c>
      <c r="I3123" s="9" t="s">
        <v>990</v>
      </c>
      <c r="J3123" s="9"/>
      <c r="K3123" s="9"/>
    </row>
    <row r="3124" spans="1:11" x14ac:dyDescent="0.25">
      <c r="A3124" s="5">
        <v>6</v>
      </c>
      <c r="B3124" s="18" t="s">
        <v>2699</v>
      </c>
      <c r="C3124" s="17">
        <v>787761</v>
      </c>
      <c r="D3124" s="17">
        <v>588172</v>
      </c>
      <c r="E3124" s="9" t="s">
        <v>8</v>
      </c>
      <c r="F3124" s="17">
        <v>49</v>
      </c>
      <c r="G3124" s="17">
        <v>7</v>
      </c>
      <c r="H3124" s="9" t="s">
        <v>9</v>
      </c>
      <c r="I3124" s="9" t="s">
        <v>3</v>
      </c>
      <c r="J3124" s="9"/>
      <c r="K3124" s="9"/>
    </row>
    <row r="3125" spans="1:11" hidden="1" x14ac:dyDescent="0.25">
      <c r="A3125" s="4">
        <v>2223</v>
      </c>
      <c r="B3125" s="4">
        <v>16163350707</v>
      </c>
      <c r="C3125" s="1">
        <v>787779</v>
      </c>
      <c r="D3125" s="1">
        <v>588172</v>
      </c>
      <c r="E3125" t="s">
        <v>10</v>
      </c>
      <c r="F3125" s="1">
        <v>1569</v>
      </c>
      <c r="G3125" s="1">
        <v>13</v>
      </c>
      <c r="H3125" t="s">
        <v>5</v>
      </c>
      <c r="I3125" t="s">
        <v>990</v>
      </c>
    </row>
    <row r="3126" spans="1:11" hidden="1" x14ac:dyDescent="0.25">
      <c r="A3126" s="5"/>
      <c r="B3126" s="18"/>
      <c r="C3126" s="17"/>
      <c r="D3126" s="17"/>
      <c r="E3126" s="40"/>
      <c r="F3126" s="17"/>
      <c r="G3126" s="17"/>
      <c r="H3126" s="9"/>
      <c r="I3126" s="9"/>
      <c r="J3126" s="9"/>
      <c r="K3126" s="9"/>
    </row>
    <row r="3127" spans="1:11" x14ac:dyDescent="0.25">
      <c r="A3127" s="5">
        <v>758</v>
      </c>
      <c r="B3127" s="5" t="s">
        <v>2624</v>
      </c>
      <c r="C3127" s="17">
        <v>787761</v>
      </c>
      <c r="D3127" s="17">
        <v>588172</v>
      </c>
      <c r="E3127" s="9" t="s">
        <v>490</v>
      </c>
      <c r="F3127" s="17">
        <v>48</v>
      </c>
      <c r="G3127" s="17">
        <v>14</v>
      </c>
      <c r="H3127" s="9" t="s">
        <v>2</v>
      </c>
      <c r="I3127" s="9" t="s">
        <v>3</v>
      </c>
      <c r="J3127" s="9"/>
      <c r="K3127" s="9"/>
    </row>
    <row r="3128" spans="1:11" x14ac:dyDescent="0.25">
      <c r="A3128" s="5">
        <v>1393</v>
      </c>
      <c r="B3128" s="18" t="s">
        <v>2441</v>
      </c>
      <c r="C3128" s="17">
        <v>787761</v>
      </c>
      <c r="D3128" s="17">
        <v>588172</v>
      </c>
      <c r="E3128" s="5">
        <v>954</v>
      </c>
      <c r="F3128" s="17">
        <v>48</v>
      </c>
      <c r="G3128" s="17">
        <v>14</v>
      </c>
      <c r="H3128" s="9" t="s">
        <v>2</v>
      </c>
      <c r="I3128" s="9" t="s">
        <v>3</v>
      </c>
      <c r="J3128" s="9"/>
      <c r="K3128" s="9"/>
    </row>
    <row r="3129" spans="1:11" hidden="1" x14ac:dyDescent="0.25">
      <c r="A3129" s="4">
        <v>2227</v>
      </c>
      <c r="B3129" s="4">
        <v>15536460707</v>
      </c>
      <c r="C3129" s="1">
        <v>787779</v>
      </c>
      <c r="D3129" s="1">
        <v>588172</v>
      </c>
      <c r="E3129" t="s">
        <v>794</v>
      </c>
      <c r="F3129" s="1">
        <v>94</v>
      </c>
      <c r="G3129" s="1">
        <v>13</v>
      </c>
      <c r="H3129" t="s">
        <v>5</v>
      </c>
      <c r="I3129" t="s">
        <v>990</v>
      </c>
    </row>
    <row r="3130" spans="1:11" hidden="1" x14ac:dyDescent="0.25">
      <c r="A3130" s="4">
        <v>2228</v>
      </c>
      <c r="B3130" s="4">
        <v>15537532707</v>
      </c>
      <c r="C3130" s="1">
        <v>787779</v>
      </c>
      <c r="D3130" s="1">
        <v>588172</v>
      </c>
      <c r="E3130" t="s">
        <v>2153</v>
      </c>
      <c r="F3130" s="1">
        <v>65</v>
      </c>
      <c r="G3130" s="1">
        <v>5</v>
      </c>
      <c r="H3130" t="s">
        <v>27</v>
      </c>
      <c r="I3130" t="s">
        <v>990</v>
      </c>
    </row>
    <row r="3131" spans="1:11" hidden="1" x14ac:dyDescent="0.25">
      <c r="A3131" s="4">
        <v>2229</v>
      </c>
      <c r="B3131" s="4">
        <v>15536343707</v>
      </c>
      <c r="C3131" s="1">
        <v>787779</v>
      </c>
      <c r="D3131" s="1">
        <v>588172</v>
      </c>
      <c r="E3131" t="s">
        <v>125</v>
      </c>
      <c r="F3131" s="1">
        <v>565</v>
      </c>
      <c r="G3131" s="1">
        <v>13</v>
      </c>
      <c r="H3131" t="s">
        <v>5</v>
      </c>
      <c r="I3131" t="s">
        <v>990</v>
      </c>
    </row>
    <row r="3132" spans="1:11" hidden="1" x14ac:dyDescent="0.25">
      <c r="A3132" s="4">
        <v>2230</v>
      </c>
      <c r="B3132" s="4">
        <v>16775005707</v>
      </c>
      <c r="C3132" s="1">
        <v>787779</v>
      </c>
      <c r="D3132" s="1">
        <v>588172</v>
      </c>
      <c r="E3132" t="s">
        <v>2154</v>
      </c>
      <c r="F3132" s="1">
        <v>159</v>
      </c>
      <c r="G3132" s="1">
        <v>13</v>
      </c>
      <c r="H3132" t="s">
        <v>5</v>
      </c>
      <c r="I3132" t="s">
        <v>990</v>
      </c>
    </row>
    <row r="3133" spans="1:11" hidden="1" x14ac:dyDescent="0.25">
      <c r="A3133" s="4">
        <v>2231</v>
      </c>
      <c r="B3133" s="4">
        <v>15536621707</v>
      </c>
      <c r="C3133" s="1">
        <v>787779</v>
      </c>
      <c r="D3133" s="1">
        <v>588172</v>
      </c>
      <c r="E3133" s="6">
        <v>84</v>
      </c>
      <c r="F3133" s="1">
        <v>684</v>
      </c>
      <c r="G3133" s="1">
        <v>5</v>
      </c>
      <c r="H3133" t="s">
        <v>27</v>
      </c>
      <c r="I3133" t="s">
        <v>990</v>
      </c>
    </row>
    <row r="3134" spans="1:11" ht="330" x14ac:dyDescent="0.25">
      <c r="A3134" s="5">
        <v>216</v>
      </c>
      <c r="B3134" s="19" t="s">
        <v>2687</v>
      </c>
      <c r="C3134" s="17">
        <v>787761</v>
      </c>
      <c r="D3134" s="17">
        <v>588172</v>
      </c>
      <c r="E3134" s="9" t="s">
        <v>184</v>
      </c>
      <c r="F3134" s="17">
        <v>48</v>
      </c>
      <c r="G3134" s="17">
        <v>10</v>
      </c>
      <c r="H3134" s="9" t="s">
        <v>148</v>
      </c>
      <c r="I3134" s="9" t="s">
        <v>3</v>
      </c>
      <c r="J3134" s="9"/>
      <c r="K3134" s="9"/>
    </row>
    <row r="3135" spans="1:11" x14ac:dyDescent="0.25">
      <c r="A3135" s="5">
        <v>645</v>
      </c>
      <c r="B3135" s="18" t="s">
        <v>2699</v>
      </c>
      <c r="C3135" s="17">
        <v>787761</v>
      </c>
      <c r="D3135" s="17">
        <v>588172</v>
      </c>
      <c r="E3135" s="5">
        <v>329</v>
      </c>
      <c r="F3135" s="17">
        <v>48</v>
      </c>
      <c r="G3135" s="17">
        <v>7</v>
      </c>
      <c r="H3135" s="9" t="s">
        <v>9</v>
      </c>
      <c r="I3135" s="9" t="s">
        <v>3</v>
      </c>
      <c r="J3135" s="9"/>
      <c r="K3135" s="9"/>
    </row>
    <row r="3136" spans="1:11" x14ac:dyDescent="0.25">
      <c r="A3136" s="5">
        <v>222</v>
      </c>
      <c r="B3136" s="18" t="s">
        <v>2466</v>
      </c>
      <c r="C3136" s="17">
        <v>787779</v>
      </c>
      <c r="D3136" s="17">
        <v>588172</v>
      </c>
      <c r="E3136" s="9" t="s">
        <v>1124</v>
      </c>
      <c r="F3136" s="17">
        <v>47</v>
      </c>
      <c r="G3136" s="17">
        <v>14</v>
      </c>
      <c r="H3136" s="9" t="s">
        <v>2</v>
      </c>
      <c r="I3136" s="9" t="s">
        <v>990</v>
      </c>
      <c r="J3136" s="9"/>
      <c r="K3136" s="9"/>
    </row>
    <row r="3137" spans="1:11" hidden="1" x14ac:dyDescent="0.25">
      <c r="A3137" s="4">
        <v>2235</v>
      </c>
      <c r="B3137" s="4" t="s">
        <v>2633</v>
      </c>
      <c r="C3137" s="1">
        <v>787779</v>
      </c>
      <c r="D3137" s="1">
        <v>588172</v>
      </c>
      <c r="E3137" t="s">
        <v>175</v>
      </c>
      <c r="F3137" s="1">
        <v>42</v>
      </c>
      <c r="G3137" s="1">
        <v>13</v>
      </c>
      <c r="H3137" t="s">
        <v>5</v>
      </c>
      <c r="I3137" t="s">
        <v>990</v>
      </c>
    </row>
    <row r="3138" spans="1:11" x14ac:dyDescent="0.25">
      <c r="A3138" s="5">
        <v>2</v>
      </c>
      <c r="B3138" s="18" t="s">
        <v>2806</v>
      </c>
      <c r="C3138" s="17">
        <v>787779</v>
      </c>
      <c r="D3138" s="17">
        <v>588172</v>
      </c>
      <c r="E3138" s="9" t="s">
        <v>991</v>
      </c>
      <c r="F3138" s="17">
        <v>47</v>
      </c>
      <c r="G3138" s="17">
        <v>7</v>
      </c>
      <c r="H3138" s="9" t="s">
        <v>9</v>
      </c>
      <c r="I3138" s="9" t="s">
        <v>990</v>
      </c>
      <c r="J3138" s="9"/>
      <c r="K3138" s="9"/>
    </row>
    <row r="3139" spans="1:11" x14ac:dyDescent="0.25">
      <c r="A3139" s="5">
        <v>892</v>
      </c>
      <c r="B3139" s="18" t="s">
        <v>2811</v>
      </c>
      <c r="C3139" s="17">
        <v>787779</v>
      </c>
      <c r="D3139" s="17">
        <v>588172</v>
      </c>
      <c r="E3139" s="9" t="s">
        <v>1480</v>
      </c>
      <c r="F3139" s="17">
        <v>47</v>
      </c>
      <c r="G3139" s="17">
        <v>14</v>
      </c>
      <c r="H3139" s="9" t="s">
        <v>2</v>
      </c>
      <c r="I3139" s="9" t="s">
        <v>990</v>
      </c>
      <c r="J3139" s="9"/>
      <c r="K3139" s="9"/>
    </row>
    <row r="3140" spans="1:11" x14ac:dyDescent="0.25">
      <c r="A3140" s="5">
        <v>312</v>
      </c>
      <c r="B3140" s="18" t="s">
        <v>2462</v>
      </c>
      <c r="C3140" s="17">
        <v>787761</v>
      </c>
      <c r="D3140" s="17">
        <v>588172</v>
      </c>
      <c r="E3140" s="5">
        <v>926</v>
      </c>
      <c r="F3140" s="17">
        <v>47</v>
      </c>
      <c r="G3140" s="17">
        <v>14</v>
      </c>
      <c r="H3140" s="9" t="s">
        <v>2</v>
      </c>
      <c r="I3140" s="9" t="s">
        <v>3</v>
      </c>
      <c r="J3140" s="9"/>
      <c r="K3140" s="9"/>
    </row>
    <row r="3141" spans="1:11" x14ac:dyDescent="0.25">
      <c r="A3141" s="5">
        <v>2366</v>
      </c>
      <c r="B3141" s="18" t="s">
        <v>2752</v>
      </c>
      <c r="C3141" s="17">
        <v>787779</v>
      </c>
      <c r="D3141" s="17">
        <v>588172</v>
      </c>
      <c r="E3141" s="9" t="s">
        <v>2255</v>
      </c>
      <c r="F3141" s="17">
        <v>47</v>
      </c>
      <c r="G3141" s="17">
        <v>7</v>
      </c>
      <c r="H3141" s="9" t="s">
        <v>9</v>
      </c>
      <c r="I3141" s="9" t="s">
        <v>990</v>
      </c>
      <c r="J3141" s="9"/>
      <c r="K3141" s="9"/>
    </row>
    <row r="3142" spans="1:11" x14ac:dyDescent="0.25">
      <c r="A3142" s="5">
        <v>2269</v>
      </c>
      <c r="B3142" s="18" t="s">
        <v>2810</v>
      </c>
      <c r="C3142" s="17">
        <v>787779</v>
      </c>
      <c r="D3142" s="17">
        <v>588172</v>
      </c>
      <c r="E3142" s="9" t="s">
        <v>2185</v>
      </c>
      <c r="F3142" s="17">
        <v>46</v>
      </c>
      <c r="G3142" s="17">
        <v>14</v>
      </c>
      <c r="H3142" s="9" t="s">
        <v>2</v>
      </c>
      <c r="I3142" s="9" t="s">
        <v>990</v>
      </c>
      <c r="J3142" s="9"/>
      <c r="K3142" s="9"/>
    </row>
    <row r="3143" spans="1:11" hidden="1" x14ac:dyDescent="0.25">
      <c r="A3143" s="4">
        <v>2241</v>
      </c>
      <c r="B3143" s="4">
        <v>15536398707</v>
      </c>
      <c r="C3143" s="1">
        <v>787779</v>
      </c>
      <c r="D3143" s="1">
        <v>588172</v>
      </c>
      <c r="E3143" t="s">
        <v>722</v>
      </c>
      <c r="F3143" s="1">
        <v>330</v>
      </c>
      <c r="G3143" s="1">
        <v>13</v>
      </c>
      <c r="H3143" t="s">
        <v>5</v>
      </c>
      <c r="I3143" t="s">
        <v>990</v>
      </c>
    </row>
    <row r="3144" spans="1:11" x14ac:dyDescent="0.25">
      <c r="A3144" s="5">
        <v>24</v>
      </c>
      <c r="B3144" s="18" t="s">
        <v>2462</v>
      </c>
      <c r="C3144" s="17">
        <v>787779</v>
      </c>
      <c r="D3144" s="17">
        <v>588172</v>
      </c>
      <c r="E3144" s="9" t="s">
        <v>1007</v>
      </c>
      <c r="F3144" s="17">
        <v>46</v>
      </c>
      <c r="G3144" s="17">
        <v>14</v>
      </c>
      <c r="H3144" s="9" t="s">
        <v>2</v>
      </c>
      <c r="I3144" s="9" t="s">
        <v>990</v>
      </c>
      <c r="J3144" s="9"/>
      <c r="K3144" s="9"/>
    </row>
    <row r="3145" spans="1:11" x14ac:dyDescent="0.25">
      <c r="A3145" s="5">
        <v>1036</v>
      </c>
      <c r="B3145" s="18" t="s">
        <v>2656</v>
      </c>
      <c r="C3145" s="17">
        <v>787761</v>
      </c>
      <c r="D3145" s="17">
        <v>588172</v>
      </c>
      <c r="E3145" s="9" t="s">
        <v>652</v>
      </c>
      <c r="F3145" s="17">
        <v>46</v>
      </c>
      <c r="G3145" s="17">
        <v>14</v>
      </c>
      <c r="H3145" s="9" t="s">
        <v>2</v>
      </c>
      <c r="I3145" s="9" t="s">
        <v>3</v>
      </c>
      <c r="J3145" s="9"/>
      <c r="K3145" s="9"/>
    </row>
    <row r="3146" spans="1:11" x14ac:dyDescent="0.25">
      <c r="A3146" s="5">
        <v>319</v>
      </c>
      <c r="B3146" s="18" t="s">
        <v>2742</v>
      </c>
      <c r="C3146" s="17">
        <v>787779</v>
      </c>
      <c r="D3146" s="17">
        <v>588172</v>
      </c>
      <c r="E3146" s="9" t="s">
        <v>1178</v>
      </c>
      <c r="F3146" s="17">
        <v>46</v>
      </c>
      <c r="G3146" s="17">
        <v>2</v>
      </c>
      <c r="H3146" s="9" t="s">
        <v>23</v>
      </c>
      <c r="I3146" s="9" t="s">
        <v>990</v>
      </c>
      <c r="J3146" s="9"/>
      <c r="K3146" s="9"/>
    </row>
    <row r="3147" spans="1:11" hidden="1" x14ac:dyDescent="0.25">
      <c r="A3147" s="4">
        <v>2245</v>
      </c>
      <c r="B3147" s="4">
        <v>15536643707</v>
      </c>
      <c r="C3147" s="1">
        <v>787779</v>
      </c>
      <c r="D3147" s="1">
        <v>588172</v>
      </c>
      <c r="E3147" s="6">
        <v>106</v>
      </c>
      <c r="F3147" s="1">
        <v>144</v>
      </c>
      <c r="G3147" s="1">
        <v>5</v>
      </c>
      <c r="H3147" t="s">
        <v>27</v>
      </c>
      <c r="I3147" t="s">
        <v>990</v>
      </c>
    </row>
    <row r="3148" spans="1:11" x14ac:dyDescent="0.25">
      <c r="A3148" s="5">
        <v>881</v>
      </c>
      <c r="B3148" s="18" t="s">
        <v>2750</v>
      </c>
      <c r="C3148" s="17">
        <v>787779</v>
      </c>
      <c r="D3148" s="17">
        <v>588172</v>
      </c>
      <c r="E3148" s="9" t="s">
        <v>1475</v>
      </c>
      <c r="F3148" s="17">
        <v>45</v>
      </c>
      <c r="G3148" s="17">
        <v>7</v>
      </c>
      <c r="H3148" s="9" t="s">
        <v>9</v>
      </c>
      <c r="I3148" s="9" t="s">
        <v>990</v>
      </c>
      <c r="J3148" s="9"/>
      <c r="K3148" s="9"/>
    </row>
    <row r="3149" spans="1:11" hidden="1" x14ac:dyDescent="0.25">
      <c r="A3149" s="4">
        <v>2248</v>
      </c>
      <c r="B3149" s="4">
        <v>15537121707</v>
      </c>
      <c r="C3149" s="1">
        <v>787779</v>
      </c>
      <c r="D3149" s="1">
        <v>588172</v>
      </c>
      <c r="E3149" t="s">
        <v>620</v>
      </c>
      <c r="F3149" s="1">
        <v>633</v>
      </c>
      <c r="G3149" s="1">
        <v>5</v>
      </c>
      <c r="H3149" t="s">
        <v>27</v>
      </c>
      <c r="I3149" t="s">
        <v>990</v>
      </c>
    </row>
    <row r="3150" spans="1:11" x14ac:dyDescent="0.25">
      <c r="A3150" s="5">
        <v>324</v>
      </c>
      <c r="B3150" s="18" t="s">
        <v>2852</v>
      </c>
      <c r="C3150" s="17">
        <v>787761</v>
      </c>
      <c r="D3150" s="17">
        <v>588172</v>
      </c>
      <c r="E3150" s="9" t="s">
        <v>244</v>
      </c>
      <c r="F3150" s="17">
        <v>45</v>
      </c>
      <c r="G3150" s="17">
        <v>10</v>
      </c>
      <c r="H3150" s="9" t="s">
        <v>148</v>
      </c>
      <c r="I3150" s="9" t="s">
        <v>3</v>
      </c>
      <c r="J3150" s="9"/>
      <c r="K3150" s="9"/>
    </row>
    <row r="3151" spans="1:11" hidden="1" x14ac:dyDescent="0.25">
      <c r="A3151" s="4">
        <v>2250</v>
      </c>
      <c r="B3151" s="4">
        <v>17203120010</v>
      </c>
      <c r="C3151" s="1">
        <v>787779</v>
      </c>
      <c r="D3151" s="1">
        <v>588172</v>
      </c>
      <c r="E3151" t="s">
        <v>2166</v>
      </c>
      <c r="F3151" s="1">
        <v>51</v>
      </c>
      <c r="G3151" s="1">
        <v>5</v>
      </c>
      <c r="H3151" t="s">
        <v>27</v>
      </c>
      <c r="I3151" t="s">
        <v>990</v>
      </c>
    </row>
    <row r="3152" spans="1:11" hidden="1" x14ac:dyDescent="0.25">
      <c r="A3152" s="4">
        <v>2251</v>
      </c>
      <c r="B3152" s="4">
        <v>17003648707</v>
      </c>
      <c r="C3152" s="1">
        <v>787779</v>
      </c>
      <c r="D3152" s="1">
        <v>588172</v>
      </c>
      <c r="E3152" t="s">
        <v>2167</v>
      </c>
      <c r="F3152" s="1">
        <v>186</v>
      </c>
      <c r="G3152" s="1">
        <v>13</v>
      </c>
      <c r="H3152" t="s">
        <v>5</v>
      </c>
      <c r="I3152" t="s">
        <v>990</v>
      </c>
    </row>
    <row r="3153" spans="1:11" hidden="1" x14ac:dyDescent="0.25">
      <c r="A3153" s="4">
        <v>2252</v>
      </c>
      <c r="B3153" s="4">
        <v>50239893010</v>
      </c>
      <c r="C3153" s="1">
        <v>787779</v>
      </c>
      <c r="D3153" s="1">
        <v>588172</v>
      </c>
      <c r="E3153" t="s">
        <v>2168</v>
      </c>
      <c r="F3153" s="1">
        <v>40</v>
      </c>
      <c r="G3153" s="1">
        <v>13</v>
      </c>
      <c r="H3153" t="s">
        <v>5</v>
      </c>
      <c r="I3153" t="s">
        <v>990</v>
      </c>
    </row>
    <row r="3154" spans="1:11" ht="330" x14ac:dyDescent="0.25">
      <c r="A3154" s="5">
        <v>1272</v>
      </c>
      <c r="B3154" s="19" t="s">
        <v>2687</v>
      </c>
      <c r="C3154" s="17">
        <v>787761</v>
      </c>
      <c r="D3154" s="17">
        <v>588172</v>
      </c>
      <c r="E3154" s="9" t="s">
        <v>820</v>
      </c>
      <c r="F3154" s="17">
        <v>45</v>
      </c>
      <c r="G3154" s="17">
        <v>10</v>
      </c>
      <c r="H3154" s="9" t="s">
        <v>148</v>
      </c>
      <c r="I3154" s="9" t="s">
        <v>3</v>
      </c>
      <c r="J3154" s="9"/>
      <c r="K3154" s="9"/>
    </row>
    <row r="3155" spans="1:11" x14ac:dyDescent="0.25">
      <c r="A3155" s="5">
        <v>1782</v>
      </c>
      <c r="B3155" s="5" t="s">
        <v>2503</v>
      </c>
      <c r="C3155" s="17">
        <v>787779</v>
      </c>
      <c r="D3155" s="17">
        <v>588172</v>
      </c>
      <c r="E3155" s="9" t="s">
        <v>1938</v>
      </c>
      <c r="F3155" s="17">
        <v>44</v>
      </c>
      <c r="G3155" s="17">
        <v>7</v>
      </c>
      <c r="H3155" s="9" t="s">
        <v>9</v>
      </c>
      <c r="I3155" s="9" t="s">
        <v>990</v>
      </c>
      <c r="J3155" s="9"/>
      <c r="K3155" s="9"/>
    </row>
    <row r="3156" spans="1:11" x14ac:dyDescent="0.25">
      <c r="A3156" s="5">
        <v>1311</v>
      </c>
      <c r="B3156" s="18" t="s">
        <v>2650</v>
      </c>
      <c r="C3156" s="17">
        <v>787761</v>
      </c>
      <c r="D3156" s="17">
        <v>588172</v>
      </c>
      <c r="E3156" s="9" t="s">
        <v>853</v>
      </c>
      <c r="F3156" s="17">
        <v>44</v>
      </c>
      <c r="G3156" s="17">
        <v>14</v>
      </c>
      <c r="H3156" s="9" t="s">
        <v>2</v>
      </c>
      <c r="I3156" s="9" t="s">
        <v>3</v>
      </c>
      <c r="J3156" s="9"/>
      <c r="K3156" s="9"/>
    </row>
    <row r="3157" spans="1:11" x14ac:dyDescent="0.25">
      <c r="A3157" s="5">
        <v>1378</v>
      </c>
      <c r="B3157" s="18" t="s">
        <v>2800</v>
      </c>
      <c r="C3157" s="17">
        <v>787779</v>
      </c>
      <c r="D3157" s="17">
        <v>588172</v>
      </c>
      <c r="E3157" s="9" t="s">
        <v>1722</v>
      </c>
      <c r="F3157" s="17">
        <v>44</v>
      </c>
      <c r="G3157" s="17">
        <v>7</v>
      </c>
      <c r="H3157" s="9" t="s">
        <v>9</v>
      </c>
      <c r="I3157" s="9" t="s">
        <v>990</v>
      </c>
      <c r="J3157" s="9"/>
      <c r="K3157" s="9"/>
    </row>
    <row r="3158" spans="1:11" x14ac:dyDescent="0.25">
      <c r="A3158" s="5">
        <v>120</v>
      </c>
      <c r="B3158" s="18" t="s">
        <v>2544</v>
      </c>
      <c r="C3158" s="17">
        <v>787779</v>
      </c>
      <c r="D3158" s="17">
        <v>588172</v>
      </c>
      <c r="E3158" s="9" t="s">
        <v>1069</v>
      </c>
      <c r="F3158" s="17">
        <v>43</v>
      </c>
      <c r="G3158" s="17">
        <v>10</v>
      </c>
      <c r="H3158" s="9" t="s">
        <v>148</v>
      </c>
      <c r="I3158" s="9" t="s">
        <v>990</v>
      </c>
      <c r="J3158" s="9"/>
      <c r="K3158" s="9"/>
    </row>
    <row r="3159" spans="1:11" x14ac:dyDescent="0.25">
      <c r="A3159" s="5">
        <v>35</v>
      </c>
      <c r="B3159" s="18" t="s">
        <v>2798</v>
      </c>
      <c r="C3159" s="17">
        <v>787779</v>
      </c>
      <c r="D3159" s="17">
        <v>588172</v>
      </c>
      <c r="E3159" s="9" t="s">
        <v>1016</v>
      </c>
      <c r="F3159" s="17">
        <v>43</v>
      </c>
      <c r="G3159" s="17">
        <v>14</v>
      </c>
      <c r="H3159" s="9" t="s">
        <v>2</v>
      </c>
      <c r="I3159" s="9" t="s">
        <v>990</v>
      </c>
      <c r="J3159" s="9"/>
      <c r="K3159" s="9"/>
    </row>
    <row r="3160" spans="1:11" ht="26.4" x14ac:dyDescent="0.25">
      <c r="A3160" s="5">
        <v>775</v>
      </c>
      <c r="B3160" s="20" t="s">
        <v>2465</v>
      </c>
      <c r="C3160" s="17">
        <v>787761</v>
      </c>
      <c r="D3160" s="17">
        <v>588172</v>
      </c>
      <c r="E3160" s="9" t="s">
        <v>499</v>
      </c>
      <c r="F3160" s="17">
        <v>43</v>
      </c>
      <c r="G3160" s="17">
        <v>14</v>
      </c>
      <c r="H3160" s="9" t="s">
        <v>2</v>
      </c>
      <c r="I3160" s="9" t="s">
        <v>3</v>
      </c>
      <c r="J3160" s="9"/>
      <c r="K3160" s="9"/>
    </row>
    <row r="3161" spans="1:11" x14ac:dyDescent="0.25">
      <c r="A3161" s="5">
        <v>377</v>
      </c>
      <c r="B3161" s="5" t="s">
        <v>2515</v>
      </c>
      <c r="C3161" s="17">
        <v>787779</v>
      </c>
      <c r="D3161" s="17">
        <v>588172</v>
      </c>
      <c r="E3161" s="9" t="s">
        <v>1203</v>
      </c>
      <c r="F3161" s="17">
        <v>43</v>
      </c>
      <c r="G3161" s="17">
        <v>14</v>
      </c>
      <c r="H3161" s="9" t="s">
        <v>2</v>
      </c>
      <c r="I3161" s="9" t="s">
        <v>990</v>
      </c>
      <c r="J3161" s="9"/>
      <c r="K3161" s="9"/>
    </row>
    <row r="3162" spans="1:11" x14ac:dyDescent="0.25">
      <c r="A3162" s="5">
        <v>1916</v>
      </c>
      <c r="B3162" s="18" t="s">
        <v>2699</v>
      </c>
      <c r="C3162" s="17">
        <v>787779</v>
      </c>
      <c r="D3162" s="17">
        <v>588172</v>
      </c>
      <c r="E3162" s="9" t="s">
        <v>2005</v>
      </c>
      <c r="F3162" s="17">
        <v>42</v>
      </c>
      <c r="G3162" s="17">
        <v>7</v>
      </c>
      <c r="H3162" s="9" t="s">
        <v>9</v>
      </c>
      <c r="I3162" s="9" t="s">
        <v>990</v>
      </c>
      <c r="J3162" s="9"/>
      <c r="K3162" s="9"/>
    </row>
    <row r="3163" spans="1:11" x14ac:dyDescent="0.25">
      <c r="A3163" s="5">
        <v>2301</v>
      </c>
      <c r="B3163" s="18" t="s">
        <v>2809</v>
      </c>
      <c r="C3163" s="17">
        <v>787779</v>
      </c>
      <c r="D3163" s="17">
        <v>588172</v>
      </c>
      <c r="E3163" s="5">
        <v>1805</v>
      </c>
      <c r="F3163" s="17">
        <v>42</v>
      </c>
      <c r="G3163" s="17">
        <v>14</v>
      </c>
      <c r="H3163" s="9" t="s">
        <v>2</v>
      </c>
      <c r="I3163" s="9" t="s">
        <v>990</v>
      </c>
      <c r="J3163" s="9"/>
      <c r="K3163" s="9"/>
    </row>
    <row r="3164" spans="1:11" ht="26.4" x14ac:dyDescent="0.25">
      <c r="A3164" s="5">
        <v>2401</v>
      </c>
      <c r="B3164" s="19" t="s">
        <v>2807</v>
      </c>
      <c r="C3164" s="17">
        <v>787779</v>
      </c>
      <c r="D3164" s="17">
        <v>588172</v>
      </c>
      <c r="E3164" s="9" t="s">
        <v>2281</v>
      </c>
      <c r="F3164" s="17">
        <v>42</v>
      </c>
      <c r="G3164" s="17">
        <v>7</v>
      </c>
      <c r="H3164" s="9" t="s">
        <v>9</v>
      </c>
      <c r="I3164" s="9" t="s">
        <v>990</v>
      </c>
      <c r="J3164" s="9"/>
      <c r="K3164" s="9"/>
    </row>
    <row r="3165" spans="1:11" hidden="1" x14ac:dyDescent="0.25">
      <c r="A3165" s="4">
        <v>2265</v>
      </c>
      <c r="B3165" s="4">
        <v>35493740010</v>
      </c>
      <c r="C3165" s="1">
        <v>787779</v>
      </c>
      <c r="D3165" s="1">
        <v>588172</v>
      </c>
      <c r="E3165" t="s">
        <v>2181</v>
      </c>
      <c r="F3165" s="1">
        <v>111</v>
      </c>
      <c r="G3165" s="1">
        <v>13</v>
      </c>
      <c r="H3165" t="s">
        <v>5</v>
      </c>
      <c r="I3165" t="s">
        <v>990</v>
      </c>
    </row>
    <row r="3166" spans="1:11" x14ac:dyDescent="0.25">
      <c r="A3166" s="5">
        <v>1280</v>
      </c>
      <c r="B3166" s="18" t="s">
        <v>2544</v>
      </c>
      <c r="C3166" s="17">
        <v>787779</v>
      </c>
      <c r="D3166" s="17">
        <v>588172</v>
      </c>
      <c r="E3166" s="9" t="s">
        <v>1680</v>
      </c>
      <c r="F3166" s="17">
        <v>42</v>
      </c>
      <c r="G3166" s="17">
        <v>10</v>
      </c>
      <c r="H3166" s="9" t="s">
        <v>148</v>
      </c>
      <c r="I3166" s="9" t="s">
        <v>990</v>
      </c>
      <c r="J3166" s="9"/>
      <c r="K3166" s="9"/>
    </row>
    <row r="3167" spans="1:11" hidden="1" x14ac:dyDescent="0.25">
      <c r="A3167" s="4">
        <v>2267</v>
      </c>
      <c r="B3167" s="4">
        <v>20639351010</v>
      </c>
      <c r="C3167" s="1">
        <v>787779</v>
      </c>
      <c r="D3167" s="1">
        <v>588172</v>
      </c>
      <c r="E3167" t="s">
        <v>2183</v>
      </c>
      <c r="F3167" s="1">
        <v>45</v>
      </c>
      <c r="G3167" s="1">
        <v>5</v>
      </c>
      <c r="H3167" t="s">
        <v>27</v>
      </c>
      <c r="I3167" t="s">
        <v>990</v>
      </c>
    </row>
    <row r="3168" spans="1:11" x14ac:dyDescent="0.25">
      <c r="A3168" s="5">
        <v>1189</v>
      </c>
      <c r="B3168" s="18" t="s">
        <v>2544</v>
      </c>
      <c r="C3168" s="17">
        <v>787779</v>
      </c>
      <c r="D3168" s="17">
        <v>588172</v>
      </c>
      <c r="E3168" s="9" t="s">
        <v>1623</v>
      </c>
      <c r="F3168" s="17">
        <v>42</v>
      </c>
      <c r="G3168" s="17">
        <v>2</v>
      </c>
      <c r="H3168" s="9" t="s">
        <v>23</v>
      </c>
      <c r="I3168" s="9" t="s">
        <v>990</v>
      </c>
      <c r="J3168" s="9"/>
      <c r="K3168" s="9"/>
    </row>
    <row r="3169" spans="1:11" x14ac:dyDescent="0.25">
      <c r="A3169" s="5">
        <v>1503</v>
      </c>
      <c r="B3169" s="18" t="s">
        <v>2552</v>
      </c>
      <c r="C3169" s="17">
        <v>787761</v>
      </c>
      <c r="D3169" s="17">
        <v>588172</v>
      </c>
      <c r="E3169" s="5">
        <v>946</v>
      </c>
      <c r="F3169" s="17">
        <v>42</v>
      </c>
      <c r="G3169" s="17">
        <v>14</v>
      </c>
      <c r="H3169" s="9" t="s">
        <v>2</v>
      </c>
      <c r="I3169" s="9" t="s">
        <v>3</v>
      </c>
      <c r="J3169" s="9"/>
      <c r="K3169" s="9"/>
    </row>
    <row r="3170" spans="1:11" x14ac:dyDescent="0.25">
      <c r="A3170" s="5">
        <v>1035</v>
      </c>
      <c r="B3170" s="18" t="s">
        <v>2656</v>
      </c>
      <c r="C3170" s="17">
        <v>787761</v>
      </c>
      <c r="D3170" s="17">
        <v>588172</v>
      </c>
      <c r="E3170" s="9" t="s">
        <v>651</v>
      </c>
      <c r="F3170" s="17">
        <v>42</v>
      </c>
      <c r="G3170" s="17">
        <v>14</v>
      </c>
      <c r="H3170" s="9" t="s">
        <v>2</v>
      </c>
      <c r="I3170" s="9" t="s">
        <v>3</v>
      </c>
      <c r="J3170" s="9"/>
      <c r="K3170" s="9"/>
    </row>
    <row r="3171" spans="1:11" x14ac:dyDescent="0.25">
      <c r="A3171" s="5">
        <v>1184</v>
      </c>
      <c r="B3171" s="18" t="s">
        <v>2699</v>
      </c>
      <c r="C3171" s="17">
        <v>787779</v>
      </c>
      <c r="D3171" s="17">
        <v>588172</v>
      </c>
      <c r="E3171" s="9" t="s">
        <v>1621</v>
      </c>
      <c r="F3171" s="17">
        <v>42</v>
      </c>
      <c r="G3171" s="17">
        <v>14</v>
      </c>
      <c r="H3171" s="9" t="s">
        <v>2</v>
      </c>
      <c r="I3171" s="9" t="s">
        <v>990</v>
      </c>
      <c r="J3171" s="9"/>
      <c r="K3171" s="9"/>
    </row>
    <row r="3172" spans="1:11" hidden="1" x14ac:dyDescent="0.25">
      <c r="A3172" s="4">
        <v>2272</v>
      </c>
      <c r="B3172" s="4">
        <v>16297144707</v>
      </c>
      <c r="C3172" s="1">
        <v>787779</v>
      </c>
      <c r="D3172" s="1">
        <v>588172</v>
      </c>
      <c r="E3172" t="s">
        <v>2187</v>
      </c>
      <c r="F3172" s="1">
        <v>102</v>
      </c>
      <c r="G3172" s="1">
        <v>13</v>
      </c>
      <c r="H3172" t="s">
        <v>5</v>
      </c>
      <c r="I3172" t="s">
        <v>990</v>
      </c>
    </row>
    <row r="3173" spans="1:11" x14ac:dyDescent="0.25">
      <c r="A3173" s="5">
        <v>649</v>
      </c>
      <c r="B3173" s="18" t="s">
        <v>2744</v>
      </c>
      <c r="C3173" s="17">
        <v>787779</v>
      </c>
      <c r="D3173" s="17">
        <v>588172</v>
      </c>
      <c r="E3173" s="9" t="s">
        <v>1356</v>
      </c>
      <c r="F3173" s="17">
        <v>42</v>
      </c>
      <c r="G3173" s="17">
        <v>14</v>
      </c>
      <c r="H3173" s="9" t="s">
        <v>2</v>
      </c>
      <c r="I3173" s="9" t="s">
        <v>990</v>
      </c>
      <c r="J3173" s="9"/>
      <c r="K3173" s="9"/>
    </row>
    <row r="3174" spans="1:11" ht="330" x14ac:dyDescent="0.25">
      <c r="A3174" s="5">
        <v>1302</v>
      </c>
      <c r="B3174" s="19" t="s">
        <v>2687</v>
      </c>
      <c r="C3174" s="17">
        <v>787761</v>
      </c>
      <c r="D3174" s="17">
        <v>588172</v>
      </c>
      <c r="E3174" s="9" t="s">
        <v>846</v>
      </c>
      <c r="F3174" s="17">
        <v>42</v>
      </c>
      <c r="G3174" s="17">
        <v>10</v>
      </c>
      <c r="H3174" s="9" t="s">
        <v>148</v>
      </c>
      <c r="I3174" s="9" t="s">
        <v>3</v>
      </c>
      <c r="J3174" s="9"/>
      <c r="K3174" s="9"/>
    </row>
    <row r="3175" spans="1:11" hidden="1" x14ac:dyDescent="0.25">
      <c r="A3175" s="4">
        <v>2275</v>
      </c>
      <c r="B3175" s="4">
        <v>31975219010</v>
      </c>
      <c r="C3175" s="1">
        <v>787779</v>
      </c>
      <c r="D3175" s="1">
        <v>588172</v>
      </c>
      <c r="E3175" t="s">
        <v>2190</v>
      </c>
      <c r="F3175" s="1">
        <v>9</v>
      </c>
      <c r="G3175" s="1">
        <v>5</v>
      </c>
      <c r="H3175" t="s">
        <v>27</v>
      </c>
      <c r="I3175" t="s">
        <v>990</v>
      </c>
    </row>
    <row r="3176" spans="1:11" hidden="1" x14ac:dyDescent="0.25">
      <c r="A3176" s="4">
        <v>2276</v>
      </c>
      <c r="B3176" s="4">
        <v>31975220010</v>
      </c>
      <c r="C3176" s="1">
        <v>787779</v>
      </c>
      <c r="D3176" s="1">
        <v>588172</v>
      </c>
      <c r="E3176" t="s">
        <v>2191</v>
      </c>
      <c r="F3176" s="1">
        <v>136</v>
      </c>
      <c r="G3176" s="1">
        <v>5</v>
      </c>
      <c r="H3176" t="s">
        <v>27</v>
      </c>
      <c r="I3176" t="s">
        <v>990</v>
      </c>
    </row>
    <row r="3177" spans="1:11" x14ac:dyDescent="0.25">
      <c r="A3177" s="5">
        <v>2035</v>
      </c>
      <c r="B3177" s="18" t="s">
        <v>2761</v>
      </c>
      <c r="C3177" s="17">
        <v>787779</v>
      </c>
      <c r="D3177" s="17">
        <v>588172</v>
      </c>
      <c r="E3177" s="5">
        <v>4</v>
      </c>
      <c r="F3177" s="17">
        <v>41</v>
      </c>
      <c r="G3177" s="17">
        <v>14</v>
      </c>
      <c r="H3177" s="9" t="s">
        <v>2</v>
      </c>
      <c r="I3177" s="9" t="s">
        <v>990</v>
      </c>
      <c r="J3177" s="9"/>
      <c r="K3177" s="9"/>
    </row>
    <row r="3178" spans="1:11" x14ac:dyDescent="0.25">
      <c r="A3178" s="5">
        <v>1154</v>
      </c>
      <c r="B3178" s="5" t="s">
        <v>2565</v>
      </c>
      <c r="C3178" s="17">
        <v>787761</v>
      </c>
      <c r="D3178" s="17">
        <v>588172</v>
      </c>
      <c r="E3178" s="9" t="s">
        <v>742</v>
      </c>
      <c r="F3178" s="17">
        <v>41</v>
      </c>
      <c r="G3178" s="17">
        <v>10</v>
      </c>
      <c r="H3178" s="9" t="s">
        <v>148</v>
      </c>
      <c r="I3178" s="9" t="s">
        <v>3</v>
      </c>
      <c r="J3178" s="9"/>
      <c r="K3178" s="9"/>
    </row>
    <row r="3179" spans="1:11" x14ac:dyDescent="0.25">
      <c r="A3179" s="5">
        <v>3</v>
      </c>
      <c r="B3179" s="5" t="s">
        <v>2659</v>
      </c>
      <c r="C3179" s="17">
        <v>787761</v>
      </c>
      <c r="D3179" s="17">
        <v>588172</v>
      </c>
      <c r="E3179" s="5">
        <v>961</v>
      </c>
      <c r="F3179" s="17">
        <v>41</v>
      </c>
      <c r="G3179" s="17">
        <v>14</v>
      </c>
      <c r="H3179" s="9" t="s">
        <v>2</v>
      </c>
      <c r="I3179" s="9" t="s">
        <v>3</v>
      </c>
      <c r="J3179" s="9"/>
      <c r="K3179" s="9"/>
    </row>
    <row r="3180" spans="1:11" x14ac:dyDescent="0.25">
      <c r="A3180" s="5">
        <v>725</v>
      </c>
      <c r="B3180" s="18" t="s">
        <v>2462</v>
      </c>
      <c r="C3180" s="17">
        <v>787779</v>
      </c>
      <c r="D3180" s="17">
        <v>588172</v>
      </c>
      <c r="E3180" s="9" t="s">
        <v>1398</v>
      </c>
      <c r="F3180" s="17">
        <v>41</v>
      </c>
      <c r="G3180" s="17">
        <v>14</v>
      </c>
      <c r="H3180" s="9" t="s">
        <v>2</v>
      </c>
      <c r="I3180" s="9" t="s">
        <v>990</v>
      </c>
      <c r="J3180" s="9"/>
      <c r="K3180" s="9"/>
    </row>
    <row r="3181" spans="1:11" x14ac:dyDescent="0.25">
      <c r="A3181" s="5">
        <v>34</v>
      </c>
      <c r="B3181" s="18" t="s">
        <v>2798</v>
      </c>
      <c r="C3181" s="17">
        <v>787779</v>
      </c>
      <c r="D3181" s="17">
        <v>588172</v>
      </c>
      <c r="E3181" s="9" t="s">
        <v>1015</v>
      </c>
      <c r="F3181" s="17">
        <v>41</v>
      </c>
      <c r="G3181" s="17">
        <v>14</v>
      </c>
      <c r="H3181" s="9" t="s">
        <v>2</v>
      </c>
      <c r="I3181" s="9" t="s">
        <v>990</v>
      </c>
      <c r="J3181" s="9"/>
      <c r="K3181" s="9"/>
    </row>
    <row r="3182" spans="1:11" ht="330" x14ac:dyDescent="0.25">
      <c r="A3182" s="5">
        <v>214</v>
      </c>
      <c r="B3182" s="19" t="s">
        <v>2687</v>
      </c>
      <c r="C3182" s="17">
        <v>787761</v>
      </c>
      <c r="D3182" s="17">
        <v>588172</v>
      </c>
      <c r="E3182" s="9" t="s">
        <v>183</v>
      </c>
      <c r="F3182" s="17">
        <v>41</v>
      </c>
      <c r="G3182" s="17">
        <v>10</v>
      </c>
      <c r="H3182" s="9" t="s">
        <v>148</v>
      </c>
      <c r="I3182" s="9" t="s">
        <v>3</v>
      </c>
      <c r="J3182" s="9"/>
      <c r="K3182" s="9"/>
    </row>
    <row r="3183" spans="1:11" ht="330" x14ac:dyDescent="0.25">
      <c r="A3183" s="5">
        <v>1019</v>
      </c>
      <c r="B3183" s="19" t="s">
        <v>2687</v>
      </c>
      <c r="C3183" s="17">
        <v>787761</v>
      </c>
      <c r="D3183" s="17">
        <v>588172</v>
      </c>
      <c r="E3183" s="9" t="s">
        <v>642</v>
      </c>
      <c r="F3183" s="17">
        <v>41</v>
      </c>
      <c r="G3183" s="17">
        <v>10</v>
      </c>
      <c r="H3183" s="9" t="s">
        <v>148</v>
      </c>
      <c r="I3183" s="9" t="s">
        <v>3</v>
      </c>
      <c r="J3183" s="9"/>
      <c r="K3183" s="9"/>
    </row>
    <row r="3184" spans="1:11" x14ac:dyDescent="0.25">
      <c r="A3184" s="5">
        <v>2306</v>
      </c>
      <c r="B3184" s="5" t="s">
        <v>2503</v>
      </c>
      <c r="C3184" s="17">
        <v>787779</v>
      </c>
      <c r="D3184" s="17">
        <v>588172</v>
      </c>
      <c r="E3184" s="9" t="s">
        <v>2216</v>
      </c>
      <c r="F3184" s="17">
        <v>40</v>
      </c>
      <c r="G3184" s="17">
        <v>14</v>
      </c>
      <c r="H3184" s="9" t="s">
        <v>2</v>
      </c>
      <c r="I3184" s="9" t="s">
        <v>990</v>
      </c>
      <c r="J3184" s="9"/>
      <c r="K3184" s="9"/>
    </row>
    <row r="3185" spans="1:11" hidden="1" x14ac:dyDescent="0.25">
      <c r="A3185" s="4">
        <v>2285</v>
      </c>
      <c r="B3185" s="4">
        <v>25376292010</v>
      </c>
      <c r="C3185" s="1">
        <v>787779</v>
      </c>
      <c r="D3185" s="1">
        <v>588172</v>
      </c>
      <c r="E3185" t="s">
        <v>2198</v>
      </c>
      <c r="F3185" s="1">
        <v>22</v>
      </c>
      <c r="G3185" s="1">
        <v>13</v>
      </c>
      <c r="H3185" t="s">
        <v>5</v>
      </c>
      <c r="I3185" t="s">
        <v>990</v>
      </c>
    </row>
    <row r="3186" spans="1:11" ht="26.4" x14ac:dyDescent="0.25">
      <c r="A3186" s="5">
        <v>1231</v>
      </c>
      <c r="B3186" s="19" t="s">
        <v>2701</v>
      </c>
      <c r="C3186" s="17">
        <v>787779</v>
      </c>
      <c r="D3186" s="17">
        <v>588172</v>
      </c>
      <c r="E3186" s="9" t="s">
        <v>1650</v>
      </c>
      <c r="F3186" s="17">
        <v>40</v>
      </c>
      <c r="G3186" s="17">
        <v>11</v>
      </c>
      <c r="H3186" s="9" t="s">
        <v>55</v>
      </c>
      <c r="I3186" s="9" t="s">
        <v>990</v>
      </c>
      <c r="J3186" s="9"/>
      <c r="K3186" s="9"/>
    </row>
    <row r="3187" spans="1:11" hidden="1" x14ac:dyDescent="0.25">
      <c r="A3187" s="4">
        <v>2287</v>
      </c>
      <c r="B3187" s="4">
        <v>21885629010</v>
      </c>
      <c r="C3187" s="1">
        <v>787779</v>
      </c>
      <c r="D3187" s="1">
        <v>588172</v>
      </c>
      <c r="E3187" t="s">
        <v>2200</v>
      </c>
      <c r="F3187" s="1">
        <v>126</v>
      </c>
      <c r="G3187" s="1">
        <v>13</v>
      </c>
      <c r="H3187" t="s">
        <v>5</v>
      </c>
      <c r="I3187" t="s">
        <v>990</v>
      </c>
    </row>
    <row r="3188" spans="1:11" x14ac:dyDescent="0.25">
      <c r="A3188" s="5">
        <v>2375</v>
      </c>
      <c r="B3188" s="18" t="s">
        <v>2699</v>
      </c>
      <c r="C3188" s="17">
        <v>787779</v>
      </c>
      <c r="D3188" s="17">
        <v>588172</v>
      </c>
      <c r="E3188" s="9" t="s">
        <v>2263</v>
      </c>
      <c r="F3188" s="17">
        <v>40</v>
      </c>
      <c r="G3188" s="17">
        <v>7</v>
      </c>
      <c r="H3188" s="9" t="s">
        <v>9</v>
      </c>
      <c r="I3188" s="9" t="s">
        <v>990</v>
      </c>
      <c r="J3188" s="9"/>
      <c r="K3188" s="9"/>
    </row>
    <row r="3189" spans="1:11" hidden="1" x14ac:dyDescent="0.25">
      <c r="A3189" s="4">
        <v>2289</v>
      </c>
      <c r="B3189" s="4">
        <v>29192938010</v>
      </c>
      <c r="C3189" s="1">
        <v>787779</v>
      </c>
      <c r="D3189" s="1">
        <v>588172</v>
      </c>
      <c r="E3189" t="s">
        <v>2202</v>
      </c>
      <c r="F3189" s="1">
        <v>1295</v>
      </c>
      <c r="G3189" s="1">
        <v>13</v>
      </c>
      <c r="H3189" t="s">
        <v>5</v>
      </c>
      <c r="I3189" t="s">
        <v>990</v>
      </c>
    </row>
    <row r="3190" spans="1:11" hidden="1" x14ac:dyDescent="0.25">
      <c r="A3190" s="4">
        <v>2290</v>
      </c>
      <c r="B3190" s="4">
        <v>29192939010</v>
      </c>
      <c r="C3190" s="1">
        <v>787779</v>
      </c>
      <c r="D3190" s="1">
        <v>588172</v>
      </c>
      <c r="E3190" t="s">
        <v>2203</v>
      </c>
      <c r="F3190" s="1">
        <v>103</v>
      </c>
      <c r="G3190" s="1">
        <v>13</v>
      </c>
      <c r="H3190" t="s">
        <v>5</v>
      </c>
      <c r="I3190" t="s">
        <v>990</v>
      </c>
    </row>
    <row r="3191" spans="1:11" ht="26.4" x14ac:dyDescent="0.25">
      <c r="A3191" s="5">
        <v>2414</v>
      </c>
      <c r="B3191" s="19" t="s">
        <v>2808</v>
      </c>
      <c r="C3191" s="17">
        <v>787779</v>
      </c>
      <c r="D3191" s="17">
        <v>588172</v>
      </c>
      <c r="E3191" s="9" t="s">
        <v>2290</v>
      </c>
      <c r="F3191" s="17">
        <v>40</v>
      </c>
      <c r="G3191" s="17">
        <v>7</v>
      </c>
      <c r="H3191" s="9" t="s">
        <v>9</v>
      </c>
      <c r="I3191" s="9" t="s">
        <v>990</v>
      </c>
      <c r="J3191" s="9"/>
      <c r="K3191" s="9"/>
    </row>
    <row r="3192" spans="1:11" x14ac:dyDescent="0.25">
      <c r="A3192" s="5">
        <v>1359</v>
      </c>
      <c r="B3192" s="18" t="s">
        <v>2782</v>
      </c>
      <c r="C3192" s="17">
        <v>787779</v>
      </c>
      <c r="D3192" s="17">
        <v>588172</v>
      </c>
      <c r="E3192" s="9" t="s">
        <v>1716</v>
      </c>
      <c r="F3192" s="17">
        <v>40</v>
      </c>
      <c r="G3192" s="17">
        <v>14</v>
      </c>
      <c r="H3192" s="9" t="s">
        <v>2</v>
      </c>
      <c r="I3192" s="9" t="s">
        <v>990</v>
      </c>
      <c r="J3192" s="9"/>
      <c r="K3192" s="9"/>
    </row>
    <row r="3193" spans="1:11" hidden="1" x14ac:dyDescent="0.25">
      <c r="A3193" s="4">
        <v>2293</v>
      </c>
      <c r="B3193" s="4">
        <v>77542357010</v>
      </c>
      <c r="C3193" s="1">
        <v>787779</v>
      </c>
      <c r="D3193" s="1">
        <v>588172</v>
      </c>
      <c r="E3193" t="s">
        <v>2204</v>
      </c>
      <c r="F3193" s="1">
        <v>29</v>
      </c>
      <c r="G3193" s="1">
        <v>13</v>
      </c>
      <c r="H3193" t="s">
        <v>5</v>
      </c>
      <c r="I3193" t="s">
        <v>990</v>
      </c>
    </row>
    <row r="3194" spans="1:11" hidden="1" x14ac:dyDescent="0.25">
      <c r="A3194" s="4">
        <v>2294</v>
      </c>
      <c r="B3194" s="4">
        <v>77542358010</v>
      </c>
      <c r="C3194" s="1">
        <v>787779</v>
      </c>
      <c r="D3194" s="1">
        <v>588172</v>
      </c>
      <c r="E3194" t="s">
        <v>2205</v>
      </c>
      <c r="F3194" s="1">
        <v>35</v>
      </c>
      <c r="G3194" s="1">
        <v>13</v>
      </c>
      <c r="H3194" t="s">
        <v>5</v>
      </c>
      <c r="I3194" t="s">
        <v>990</v>
      </c>
    </row>
    <row r="3195" spans="1:11" x14ac:dyDescent="0.25">
      <c r="A3195" s="5">
        <v>372</v>
      </c>
      <c r="B3195" s="18" t="s">
        <v>2847</v>
      </c>
      <c r="C3195" s="17">
        <v>721409</v>
      </c>
      <c r="D3195" s="17">
        <v>587702</v>
      </c>
      <c r="E3195" s="9" t="s">
        <v>2403</v>
      </c>
      <c r="F3195" s="17">
        <v>40</v>
      </c>
      <c r="G3195" s="17">
        <v>14</v>
      </c>
      <c r="H3195" s="9" t="s">
        <v>2</v>
      </c>
      <c r="I3195" s="9" t="s">
        <v>2295</v>
      </c>
      <c r="J3195" s="9"/>
      <c r="K3195" s="9"/>
    </row>
    <row r="3196" spans="1:11" ht="79.2" x14ac:dyDescent="0.25">
      <c r="A3196" s="5">
        <v>449</v>
      </c>
      <c r="B3196" s="20" t="s">
        <v>2521</v>
      </c>
      <c r="C3196" s="17">
        <v>787761</v>
      </c>
      <c r="D3196" s="17">
        <v>588172</v>
      </c>
      <c r="E3196" s="9" t="s">
        <v>323</v>
      </c>
      <c r="F3196" s="17">
        <v>40</v>
      </c>
      <c r="G3196" s="17">
        <v>14</v>
      </c>
      <c r="H3196" s="9" t="s">
        <v>2</v>
      </c>
      <c r="I3196" s="9" t="s">
        <v>3</v>
      </c>
      <c r="J3196" s="9"/>
      <c r="K3196" s="9"/>
    </row>
    <row r="3197" spans="1:11" hidden="1" x14ac:dyDescent="0.25">
      <c r="A3197" s="4">
        <v>2297</v>
      </c>
      <c r="B3197" s="4">
        <v>88419604010</v>
      </c>
      <c r="C3197" s="1">
        <v>787779</v>
      </c>
      <c r="D3197" s="1">
        <v>588172</v>
      </c>
      <c r="E3197" t="s">
        <v>2208</v>
      </c>
      <c r="F3197" s="1">
        <v>308</v>
      </c>
      <c r="G3197" s="1">
        <v>13</v>
      </c>
      <c r="H3197" t="s">
        <v>5</v>
      </c>
      <c r="I3197" t="s">
        <v>990</v>
      </c>
    </row>
    <row r="3198" spans="1:11" hidden="1" x14ac:dyDescent="0.25">
      <c r="A3198" s="4">
        <v>2298</v>
      </c>
      <c r="B3198" s="4">
        <v>79916464010</v>
      </c>
      <c r="C3198" s="1">
        <v>787779</v>
      </c>
      <c r="D3198" s="1">
        <v>588172</v>
      </c>
      <c r="E3198" t="s">
        <v>2209</v>
      </c>
      <c r="F3198" s="1">
        <v>26</v>
      </c>
      <c r="G3198" s="1">
        <v>13</v>
      </c>
      <c r="H3198" t="s">
        <v>5</v>
      </c>
      <c r="I3198" t="s">
        <v>990</v>
      </c>
    </row>
    <row r="3199" spans="1:11" x14ac:dyDescent="0.25">
      <c r="A3199" s="5">
        <v>2169</v>
      </c>
      <c r="B3199" s="18" t="s">
        <v>2753</v>
      </c>
      <c r="C3199" s="17">
        <v>787779</v>
      </c>
      <c r="D3199" s="17">
        <v>588172</v>
      </c>
      <c r="E3199" s="9" t="s">
        <v>2129</v>
      </c>
      <c r="F3199" s="17">
        <v>40</v>
      </c>
      <c r="G3199" s="17">
        <v>7</v>
      </c>
      <c r="H3199" s="9" t="s">
        <v>9</v>
      </c>
      <c r="I3199" s="9" t="s">
        <v>990</v>
      </c>
      <c r="J3199" s="9"/>
      <c r="K3199" s="9"/>
    </row>
    <row r="3200" spans="1:11" x14ac:dyDescent="0.25">
      <c r="A3200" s="5">
        <v>1158</v>
      </c>
      <c r="B3200" s="18" t="s">
        <v>2851</v>
      </c>
      <c r="C3200" s="17">
        <v>787761</v>
      </c>
      <c r="D3200" s="17">
        <v>588172</v>
      </c>
      <c r="E3200" s="9" t="s">
        <v>745</v>
      </c>
      <c r="F3200" s="17">
        <v>39</v>
      </c>
      <c r="G3200" s="17">
        <v>10</v>
      </c>
      <c r="H3200" s="9" t="s">
        <v>148</v>
      </c>
      <c r="I3200" s="9" t="s">
        <v>3</v>
      </c>
      <c r="J3200" s="9"/>
      <c r="K3200" s="9"/>
    </row>
    <row r="3201" spans="1:11" x14ac:dyDescent="0.25">
      <c r="A3201" s="5">
        <v>1621</v>
      </c>
      <c r="B3201" s="18" t="s">
        <v>2699</v>
      </c>
      <c r="C3201" s="17">
        <v>787779</v>
      </c>
      <c r="D3201" s="17">
        <v>588172</v>
      </c>
      <c r="E3201" s="9" t="s">
        <v>1857</v>
      </c>
      <c r="F3201" s="17">
        <v>39</v>
      </c>
      <c r="G3201" s="17">
        <v>14</v>
      </c>
      <c r="H3201" s="9" t="s">
        <v>2</v>
      </c>
      <c r="I3201" s="9" t="s">
        <v>990</v>
      </c>
      <c r="J3201" s="9"/>
      <c r="K3201" s="9"/>
    </row>
    <row r="3202" spans="1:11" hidden="1" x14ac:dyDescent="0.25">
      <c r="A3202" s="4">
        <v>2302</v>
      </c>
      <c r="B3202" s="4">
        <v>83613213010</v>
      </c>
      <c r="C3202" s="1">
        <v>787779</v>
      </c>
      <c r="D3202" s="1">
        <v>588172</v>
      </c>
      <c r="E3202" t="s">
        <v>2212</v>
      </c>
      <c r="F3202" s="1">
        <v>84</v>
      </c>
      <c r="G3202" s="1">
        <v>5</v>
      </c>
      <c r="H3202" t="s">
        <v>27</v>
      </c>
      <c r="I3202" t="s">
        <v>990</v>
      </c>
    </row>
    <row r="3203" spans="1:11" hidden="1" x14ac:dyDescent="0.25">
      <c r="A3203" s="4">
        <v>2303</v>
      </c>
      <c r="B3203" s="4">
        <v>32981938010</v>
      </c>
      <c r="C3203" s="1">
        <v>787779</v>
      </c>
      <c r="D3203" s="1">
        <v>588172</v>
      </c>
      <c r="E3203" t="s">
        <v>2213</v>
      </c>
      <c r="F3203" s="1">
        <v>12</v>
      </c>
      <c r="G3203" s="1">
        <v>13</v>
      </c>
      <c r="H3203" t="s">
        <v>5</v>
      </c>
      <c r="I3203" t="s">
        <v>990</v>
      </c>
    </row>
    <row r="3204" spans="1:11" ht="26.4" x14ac:dyDescent="0.25">
      <c r="A3204" s="5">
        <v>1313</v>
      </c>
      <c r="B3204" s="27" t="s">
        <v>2590</v>
      </c>
      <c r="C3204" s="17">
        <v>787761</v>
      </c>
      <c r="D3204" s="17">
        <v>588172</v>
      </c>
      <c r="E3204" s="9" t="s">
        <v>855</v>
      </c>
      <c r="F3204" s="17">
        <v>38</v>
      </c>
      <c r="G3204" s="17">
        <v>14</v>
      </c>
      <c r="H3204" s="9" t="s">
        <v>2</v>
      </c>
      <c r="I3204" s="9" t="s">
        <v>3</v>
      </c>
      <c r="J3204" s="9"/>
      <c r="K3204" s="9"/>
    </row>
    <row r="3205" spans="1:11" x14ac:dyDescent="0.25">
      <c r="A3205" s="5">
        <v>150</v>
      </c>
      <c r="B3205" s="18" t="s">
        <v>2445</v>
      </c>
      <c r="C3205" s="17">
        <v>787779</v>
      </c>
      <c r="D3205" s="17">
        <v>588172</v>
      </c>
      <c r="E3205" s="5">
        <v>1113</v>
      </c>
      <c r="F3205" s="17">
        <v>37</v>
      </c>
      <c r="G3205" s="17">
        <v>10</v>
      </c>
      <c r="H3205" s="9" t="s">
        <v>148</v>
      </c>
      <c r="I3205" s="9" t="s">
        <v>990</v>
      </c>
      <c r="J3205" s="9"/>
      <c r="K3205" s="9"/>
    </row>
    <row r="3206" spans="1:11" x14ac:dyDescent="0.25">
      <c r="A3206" s="5">
        <v>425</v>
      </c>
      <c r="B3206" s="18" t="s">
        <v>2776</v>
      </c>
      <c r="C3206" s="17">
        <v>787779</v>
      </c>
      <c r="D3206" s="17">
        <v>588172</v>
      </c>
      <c r="E3206" s="9" t="s">
        <v>1230</v>
      </c>
      <c r="F3206" s="17">
        <v>37</v>
      </c>
      <c r="G3206" s="17">
        <v>7</v>
      </c>
      <c r="H3206" s="9" t="s">
        <v>9</v>
      </c>
      <c r="I3206" s="9" t="s">
        <v>990</v>
      </c>
      <c r="J3206" s="9"/>
      <c r="K3206" s="9"/>
    </row>
    <row r="3207" spans="1:11" ht="330" x14ac:dyDescent="0.25">
      <c r="A3207" s="5">
        <v>1159</v>
      </c>
      <c r="B3207" s="19" t="s">
        <v>2687</v>
      </c>
      <c r="C3207" s="17">
        <v>787779</v>
      </c>
      <c r="D3207" s="17">
        <v>588172</v>
      </c>
      <c r="E3207" s="9" t="s">
        <v>1605</v>
      </c>
      <c r="F3207" s="17">
        <v>37</v>
      </c>
      <c r="G3207" s="17">
        <v>10</v>
      </c>
      <c r="H3207" s="9" t="s">
        <v>148</v>
      </c>
      <c r="I3207" s="9" t="s">
        <v>990</v>
      </c>
      <c r="J3207" s="9"/>
      <c r="K3207" s="9"/>
    </row>
    <row r="3208" spans="1:11" x14ac:dyDescent="0.25">
      <c r="A3208" s="5">
        <v>32</v>
      </c>
      <c r="B3208" s="5" t="s">
        <v>2562</v>
      </c>
      <c r="C3208" s="17">
        <v>787761</v>
      </c>
      <c r="D3208" s="17">
        <v>588172</v>
      </c>
      <c r="E3208" s="9" t="s">
        <v>37</v>
      </c>
      <c r="F3208" s="17">
        <v>37</v>
      </c>
      <c r="G3208" s="17">
        <v>14</v>
      </c>
      <c r="H3208" s="9" t="s">
        <v>2</v>
      </c>
      <c r="I3208" s="9" t="s">
        <v>3</v>
      </c>
      <c r="J3208" s="9"/>
      <c r="K3208" s="9"/>
    </row>
    <row r="3209" spans="1:11" hidden="1" x14ac:dyDescent="0.25">
      <c r="A3209" s="4">
        <v>2310</v>
      </c>
      <c r="B3209" s="4">
        <v>34758192010</v>
      </c>
      <c r="C3209" s="1">
        <v>787779</v>
      </c>
      <c r="D3209" s="1">
        <v>588172</v>
      </c>
      <c r="E3209" t="s">
        <v>2220</v>
      </c>
      <c r="F3209" s="1">
        <v>38</v>
      </c>
      <c r="G3209" s="1">
        <v>13</v>
      </c>
      <c r="H3209" t="s">
        <v>5</v>
      </c>
      <c r="I3209" t="s">
        <v>990</v>
      </c>
    </row>
    <row r="3210" spans="1:11" hidden="1" x14ac:dyDescent="0.25">
      <c r="A3210" s="4">
        <v>2311</v>
      </c>
      <c r="B3210" s="4">
        <v>34758302010</v>
      </c>
      <c r="C3210" s="1">
        <v>787779</v>
      </c>
      <c r="D3210" s="1">
        <v>588172</v>
      </c>
      <c r="E3210" t="s">
        <v>2221</v>
      </c>
      <c r="F3210" s="1">
        <v>25</v>
      </c>
      <c r="G3210" s="1">
        <v>13</v>
      </c>
      <c r="H3210" t="s">
        <v>5</v>
      </c>
      <c r="I3210" t="s">
        <v>990</v>
      </c>
    </row>
    <row r="3211" spans="1:11" hidden="1" x14ac:dyDescent="0.25">
      <c r="A3211" s="4">
        <v>2312</v>
      </c>
      <c r="B3211" s="4">
        <v>34758332010</v>
      </c>
      <c r="C3211" s="1">
        <v>787779</v>
      </c>
      <c r="D3211" s="1">
        <v>588172</v>
      </c>
      <c r="E3211" t="s">
        <v>2222</v>
      </c>
      <c r="F3211" s="1">
        <v>31</v>
      </c>
      <c r="G3211" s="1">
        <v>13</v>
      </c>
      <c r="H3211" t="s">
        <v>5</v>
      </c>
      <c r="I3211" t="s">
        <v>990</v>
      </c>
    </row>
    <row r="3212" spans="1:11" hidden="1" x14ac:dyDescent="0.25">
      <c r="A3212" s="4">
        <v>2313</v>
      </c>
      <c r="B3212" s="4">
        <v>34758336010</v>
      </c>
      <c r="C3212" s="1">
        <v>787779</v>
      </c>
      <c r="D3212" s="1">
        <v>588172</v>
      </c>
      <c r="E3212" t="s">
        <v>2223</v>
      </c>
      <c r="F3212" s="1">
        <v>35</v>
      </c>
      <c r="G3212" s="1">
        <v>13</v>
      </c>
      <c r="H3212" t="s">
        <v>5</v>
      </c>
      <c r="I3212" t="s">
        <v>990</v>
      </c>
    </row>
    <row r="3213" spans="1:11" hidden="1" x14ac:dyDescent="0.25">
      <c r="A3213" s="4">
        <v>2314</v>
      </c>
      <c r="B3213" s="4">
        <v>34758384010</v>
      </c>
      <c r="C3213" s="1">
        <v>787779</v>
      </c>
      <c r="D3213" s="1">
        <v>588172</v>
      </c>
      <c r="E3213" t="s">
        <v>2224</v>
      </c>
      <c r="F3213" s="1">
        <v>14</v>
      </c>
      <c r="G3213" s="1">
        <v>13</v>
      </c>
      <c r="H3213" t="s">
        <v>5</v>
      </c>
      <c r="I3213" t="s">
        <v>990</v>
      </c>
    </row>
    <row r="3214" spans="1:11" hidden="1" x14ac:dyDescent="0.25">
      <c r="A3214" s="4">
        <v>2315</v>
      </c>
      <c r="B3214" s="4">
        <v>34758385010</v>
      </c>
      <c r="C3214" s="1">
        <v>787779</v>
      </c>
      <c r="D3214" s="1">
        <v>588172</v>
      </c>
      <c r="E3214" t="s">
        <v>2225</v>
      </c>
      <c r="F3214" s="1">
        <v>5</v>
      </c>
      <c r="G3214" s="1">
        <v>13</v>
      </c>
      <c r="H3214" t="s">
        <v>5</v>
      </c>
      <c r="I3214" t="s">
        <v>990</v>
      </c>
    </row>
    <row r="3215" spans="1:11" hidden="1" x14ac:dyDescent="0.25">
      <c r="A3215" s="4">
        <v>2316</v>
      </c>
      <c r="B3215" s="4">
        <v>34758386010</v>
      </c>
      <c r="C3215" s="1">
        <v>787779</v>
      </c>
      <c r="D3215" s="1">
        <v>588172</v>
      </c>
      <c r="E3215" t="s">
        <v>2226</v>
      </c>
      <c r="F3215" s="1">
        <v>19</v>
      </c>
      <c r="G3215" s="1">
        <v>13</v>
      </c>
      <c r="H3215" t="s">
        <v>5</v>
      </c>
      <c r="I3215" t="s">
        <v>990</v>
      </c>
    </row>
    <row r="3216" spans="1:11" ht="330" x14ac:dyDescent="0.25">
      <c r="A3216" s="5">
        <v>61</v>
      </c>
      <c r="B3216" s="19" t="s">
        <v>2687</v>
      </c>
      <c r="C3216" s="17">
        <v>787779</v>
      </c>
      <c r="D3216" s="17">
        <v>588172</v>
      </c>
      <c r="E3216" s="9" t="s">
        <v>1034</v>
      </c>
      <c r="F3216" s="17">
        <v>36</v>
      </c>
      <c r="G3216" s="17">
        <v>10</v>
      </c>
      <c r="H3216" s="9" t="s">
        <v>148</v>
      </c>
      <c r="I3216" s="9" t="s">
        <v>990</v>
      </c>
      <c r="J3216" s="9"/>
      <c r="K3216" s="9"/>
    </row>
    <row r="3217" spans="1:11" x14ac:dyDescent="0.25">
      <c r="A3217" s="5">
        <v>1409</v>
      </c>
      <c r="B3217" s="5" t="s">
        <v>2497</v>
      </c>
      <c r="C3217" s="17">
        <v>787761</v>
      </c>
      <c r="D3217" s="17">
        <v>588172</v>
      </c>
      <c r="E3217" s="5">
        <v>939</v>
      </c>
      <c r="F3217" s="17">
        <v>36</v>
      </c>
      <c r="G3217" s="17">
        <v>14</v>
      </c>
      <c r="H3217" s="9" t="s">
        <v>2</v>
      </c>
      <c r="I3217" s="9" t="s">
        <v>3</v>
      </c>
      <c r="J3217" s="9"/>
      <c r="K3217" s="9"/>
    </row>
    <row r="3218" spans="1:11" x14ac:dyDescent="0.25">
      <c r="A3218" s="5">
        <v>206</v>
      </c>
      <c r="B3218" s="18" t="s">
        <v>2658</v>
      </c>
      <c r="C3218" s="17">
        <v>787761</v>
      </c>
      <c r="D3218" s="17">
        <v>588172</v>
      </c>
      <c r="E3218" s="5">
        <v>959</v>
      </c>
      <c r="F3218" s="17">
        <v>36</v>
      </c>
      <c r="G3218" s="17">
        <v>14</v>
      </c>
      <c r="H3218" s="9" t="s">
        <v>2</v>
      </c>
      <c r="I3218" s="9" t="s">
        <v>3</v>
      </c>
      <c r="J3218" s="9"/>
      <c r="K3218" s="9"/>
    </row>
    <row r="3219" spans="1:11" x14ac:dyDescent="0.25">
      <c r="A3219" s="5">
        <v>608</v>
      </c>
      <c r="B3219" s="32" t="s">
        <v>2639</v>
      </c>
      <c r="C3219" s="34"/>
      <c r="D3219" s="17">
        <v>588172</v>
      </c>
      <c r="E3219" s="9" t="s">
        <v>425</v>
      </c>
      <c r="F3219" s="17">
        <v>36</v>
      </c>
      <c r="G3219" s="17">
        <v>14</v>
      </c>
      <c r="H3219" s="9" t="s">
        <v>2</v>
      </c>
      <c r="I3219" s="9" t="s">
        <v>3</v>
      </c>
      <c r="J3219" s="9"/>
      <c r="K3219" s="9"/>
    </row>
    <row r="3220" spans="1:11" x14ac:dyDescent="0.25">
      <c r="A3220" s="5">
        <v>734</v>
      </c>
      <c r="B3220" s="18" t="s">
        <v>2656</v>
      </c>
      <c r="C3220" s="17">
        <v>787761</v>
      </c>
      <c r="D3220" s="17">
        <v>588172</v>
      </c>
      <c r="E3220" s="9" t="s">
        <v>474</v>
      </c>
      <c r="F3220" s="17">
        <v>36</v>
      </c>
      <c r="G3220" s="17">
        <v>14</v>
      </c>
      <c r="H3220" s="9" t="s">
        <v>2</v>
      </c>
      <c r="I3220" s="9" t="s">
        <v>3</v>
      </c>
      <c r="J3220" s="9"/>
      <c r="K3220" s="9"/>
    </row>
    <row r="3221" spans="1:11" ht="330" x14ac:dyDescent="0.25">
      <c r="A3221" s="5">
        <v>1156</v>
      </c>
      <c r="B3221" s="19" t="s">
        <v>2687</v>
      </c>
      <c r="C3221" s="17">
        <v>787761</v>
      </c>
      <c r="D3221" s="17">
        <v>588172</v>
      </c>
      <c r="E3221" s="9" t="s">
        <v>743</v>
      </c>
      <c r="F3221" s="17">
        <v>36</v>
      </c>
      <c r="G3221" s="17">
        <v>10</v>
      </c>
      <c r="H3221" s="9" t="s">
        <v>148</v>
      </c>
      <c r="I3221" s="9" t="s">
        <v>3</v>
      </c>
      <c r="J3221" s="9"/>
      <c r="K3221" s="9"/>
    </row>
    <row r="3222" spans="1:11" x14ac:dyDescent="0.25">
      <c r="A3222" s="5">
        <v>199</v>
      </c>
      <c r="B3222" s="16" t="s">
        <v>2481</v>
      </c>
      <c r="C3222" s="17">
        <v>787761</v>
      </c>
      <c r="D3222" s="17">
        <v>588172</v>
      </c>
      <c r="E3222" s="9" t="s">
        <v>170</v>
      </c>
      <c r="F3222" s="17">
        <v>36</v>
      </c>
      <c r="G3222" s="17">
        <v>10</v>
      </c>
      <c r="H3222" s="9" t="s">
        <v>148</v>
      </c>
      <c r="I3222" s="9" t="s">
        <v>3</v>
      </c>
      <c r="J3222" s="9"/>
      <c r="K3222" s="9"/>
    </row>
    <row r="3223" spans="1:11" ht="330" x14ac:dyDescent="0.25">
      <c r="A3223" s="5">
        <v>367</v>
      </c>
      <c r="B3223" s="19" t="s">
        <v>2687</v>
      </c>
      <c r="C3223" s="17">
        <v>787761</v>
      </c>
      <c r="D3223" s="17">
        <v>588172</v>
      </c>
      <c r="E3223" s="9" t="s">
        <v>270</v>
      </c>
      <c r="F3223" s="17">
        <v>36</v>
      </c>
      <c r="G3223" s="17">
        <v>10</v>
      </c>
      <c r="H3223" s="9" t="s">
        <v>148</v>
      </c>
      <c r="I3223" s="9" t="s">
        <v>3</v>
      </c>
      <c r="J3223" s="9"/>
      <c r="K3223" s="9"/>
    </row>
    <row r="3224" spans="1:11" ht="330" x14ac:dyDescent="0.25">
      <c r="A3224" s="5">
        <v>1300</v>
      </c>
      <c r="B3224" s="19" t="s">
        <v>2687</v>
      </c>
      <c r="C3224" s="17">
        <v>787761</v>
      </c>
      <c r="D3224" s="17">
        <v>588172</v>
      </c>
      <c r="E3224" s="9" t="s">
        <v>844</v>
      </c>
      <c r="F3224" s="17">
        <v>36</v>
      </c>
      <c r="G3224" s="17">
        <v>10</v>
      </c>
      <c r="H3224" s="9" t="s">
        <v>148</v>
      </c>
      <c r="I3224" s="9" t="s">
        <v>3</v>
      </c>
      <c r="J3224" s="9"/>
      <c r="K3224" s="9"/>
    </row>
    <row r="3225" spans="1:11" hidden="1" x14ac:dyDescent="0.25">
      <c r="A3225" s="4">
        <v>2327</v>
      </c>
      <c r="B3225" s="4">
        <v>35767868010</v>
      </c>
      <c r="C3225" s="1">
        <v>787779</v>
      </c>
      <c r="D3225" s="1">
        <v>588172</v>
      </c>
      <c r="E3225" t="s">
        <v>2234</v>
      </c>
      <c r="F3225" s="1">
        <v>142</v>
      </c>
      <c r="G3225" s="1">
        <v>13</v>
      </c>
      <c r="H3225" t="s">
        <v>5</v>
      </c>
      <c r="I3225" t="s">
        <v>990</v>
      </c>
    </row>
    <row r="3226" spans="1:11" x14ac:dyDescent="0.25">
      <c r="A3226" s="5">
        <v>572</v>
      </c>
      <c r="B3226" s="18" t="s">
        <v>2497</v>
      </c>
      <c r="C3226" s="17">
        <v>787761</v>
      </c>
      <c r="D3226" s="17">
        <v>588172</v>
      </c>
      <c r="E3226" s="9" t="s">
        <v>400</v>
      </c>
      <c r="F3226" s="17">
        <v>36</v>
      </c>
      <c r="G3226" s="17">
        <v>14</v>
      </c>
      <c r="H3226" s="9" t="s">
        <v>2</v>
      </c>
      <c r="I3226" s="9" t="s">
        <v>3</v>
      </c>
      <c r="J3226" s="9"/>
      <c r="K3226" s="9"/>
    </row>
    <row r="3227" spans="1:11" x14ac:dyDescent="0.25">
      <c r="A3227" s="5">
        <v>2244</v>
      </c>
      <c r="B3227" s="18" t="s">
        <v>2445</v>
      </c>
      <c r="C3227" s="17">
        <v>787779</v>
      </c>
      <c r="D3227" s="17">
        <v>588172</v>
      </c>
      <c r="E3227" s="9" t="s">
        <v>2163</v>
      </c>
      <c r="F3227" s="17">
        <v>35</v>
      </c>
      <c r="G3227" s="17">
        <v>10</v>
      </c>
      <c r="H3227" s="9" t="s">
        <v>148</v>
      </c>
      <c r="I3227" s="9" t="s">
        <v>990</v>
      </c>
      <c r="J3227" s="9"/>
      <c r="K3227" s="9"/>
    </row>
    <row r="3228" spans="1:11" hidden="1" x14ac:dyDescent="0.25">
      <c r="A3228" s="4">
        <v>2330</v>
      </c>
      <c r="B3228" s="4">
        <v>16605432707</v>
      </c>
      <c r="C3228" s="1">
        <v>787779</v>
      </c>
      <c r="D3228" s="1">
        <v>588172</v>
      </c>
      <c r="E3228" t="s">
        <v>2236</v>
      </c>
      <c r="F3228" s="1">
        <v>167</v>
      </c>
      <c r="G3228" s="1">
        <v>13</v>
      </c>
      <c r="H3228" t="s">
        <v>5</v>
      </c>
      <c r="I3228" t="s">
        <v>990</v>
      </c>
    </row>
    <row r="3229" spans="1:11" hidden="1" x14ac:dyDescent="0.25">
      <c r="A3229" s="4">
        <v>2331</v>
      </c>
      <c r="B3229" s="4">
        <v>63673242010</v>
      </c>
      <c r="C3229" s="1">
        <v>787779</v>
      </c>
      <c r="D3229" s="1">
        <v>588172</v>
      </c>
      <c r="E3229" t="s">
        <v>2237</v>
      </c>
      <c r="F3229" s="1">
        <v>150</v>
      </c>
      <c r="G3229" s="1">
        <v>13</v>
      </c>
      <c r="H3229" t="s">
        <v>5</v>
      </c>
      <c r="I3229" t="s">
        <v>990</v>
      </c>
    </row>
    <row r="3230" spans="1:11" x14ac:dyDescent="0.25">
      <c r="A3230" s="5">
        <v>576</v>
      </c>
      <c r="B3230" s="18" t="s">
        <v>2462</v>
      </c>
      <c r="C3230" s="17">
        <v>787779</v>
      </c>
      <c r="D3230" s="17">
        <v>588172</v>
      </c>
      <c r="E3230" s="9" t="s">
        <v>1322</v>
      </c>
      <c r="F3230" s="17">
        <v>35</v>
      </c>
      <c r="G3230" s="17">
        <v>14</v>
      </c>
      <c r="H3230" s="9" t="s">
        <v>2</v>
      </c>
      <c r="I3230" s="9" t="s">
        <v>990</v>
      </c>
      <c r="J3230" s="9"/>
      <c r="K3230" s="9"/>
    </row>
    <row r="3231" spans="1:11" hidden="1" x14ac:dyDescent="0.25">
      <c r="A3231" s="4">
        <v>2336</v>
      </c>
      <c r="B3231" s="4">
        <v>16306473707</v>
      </c>
      <c r="C3231" s="1">
        <v>787779</v>
      </c>
      <c r="D3231" s="1">
        <v>588172</v>
      </c>
      <c r="E3231" t="s">
        <v>2239</v>
      </c>
      <c r="F3231" s="1">
        <v>198</v>
      </c>
      <c r="G3231" s="1">
        <v>13</v>
      </c>
      <c r="H3231" t="s">
        <v>5</v>
      </c>
      <c r="I3231" t="s">
        <v>990</v>
      </c>
    </row>
    <row r="3232" spans="1:11" hidden="1" x14ac:dyDescent="0.25">
      <c r="A3232" s="4">
        <v>2337</v>
      </c>
      <c r="B3232" s="4">
        <v>75393743010</v>
      </c>
      <c r="C3232" s="1">
        <v>787779</v>
      </c>
      <c r="D3232" s="1">
        <v>588172</v>
      </c>
      <c r="E3232" t="s">
        <v>2240</v>
      </c>
      <c r="F3232" s="1">
        <v>25</v>
      </c>
      <c r="G3232" s="1">
        <v>13</v>
      </c>
      <c r="H3232" t="s">
        <v>5</v>
      </c>
      <c r="I3232" t="s">
        <v>990</v>
      </c>
    </row>
    <row r="3233" spans="1:11" x14ac:dyDescent="0.25">
      <c r="A3233" s="5">
        <v>1016</v>
      </c>
      <c r="B3233" s="18" t="s">
        <v>2462</v>
      </c>
      <c r="C3233" s="17">
        <v>787779</v>
      </c>
      <c r="D3233" s="17">
        <v>588172</v>
      </c>
      <c r="E3233" s="9" t="s">
        <v>1533</v>
      </c>
      <c r="F3233" s="17">
        <v>35</v>
      </c>
      <c r="G3233" s="17">
        <v>14</v>
      </c>
      <c r="H3233" s="9" t="s">
        <v>2</v>
      </c>
      <c r="I3233" s="9" t="s">
        <v>990</v>
      </c>
      <c r="J3233" s="9"/>
      <c r="K3233" s="9"/>
    </row>
    <row r="3234" spans="1:11" x14ac:dyDescent="0.25">
      <c r="A3234" s="5">
        <v>277</v>
      </c>
      <c r="B3234" s="5" t="s">
        <v>2534</v>
      </c>
      <c r="C3234" s="17">
        <v>787761</v>
      </c>
      <c r="D3234" s="17">
        <v>588172</v>
      </c>
      <c r="E3234" s="9" t="s">
        <v>217</v>
      </c>
      <c r="F3234" s="17">
        <v>35</v>
      </c>
      <c r="G3234" s="17">
        <v>10</v>
      </c>
      <c r="H3234" s="9" t="s">
        <v>148</v>
      </c>
      <c r="I3234" s="9" t="s">
        <v>3</v>
      </c>
      <c r="J3234" s="9"/>
      <c r="K3234" s="9"/>
    </row>
    <row r="3235" spans="1:11" x14ac:dyDescent="0.25">
      <c r="A3235" s="5">
        <v>1314</v>
      </c>
      <c r="B3235" s="18" t="s">
        <v>2650</v>
      </c>
      <c r="C3235" s="17">
        <v>787761</v>
      </c>
      <c r="D3235" s="17">
        <v>588172</v>
      </c>
      <c r="E3235" s="9" t="s">
        <v>856</v>
      </c>
      <c r="F3235" s="17">
        <v>35</v>
      </c>
      <c r="G3235" s="17">
        <v>14</v>
      </c>
      <c r="H3235" s="9" t="s">
        <v>2</v>
      </c>
      <c r="I3235" s="9" t="s">
        <v>3</v>
      </c>
      <c r="J3235" s="9"/>
      <c r="K3235" s="9"/>
    </row>
    <row r="3236" spans="1:11" x14ac:dyDescent="0.25">
      <c r="A3236" s="5">
        <v>1209</v>
      </c>
      <c r="B3236" s="5" t="s">
        <v>2655</v>
      </c>
      <c r="C3236" s="17">
        <v>787761</v>
      </c>
      <c r="D3236" s="17">
        <v>588172</v>
      </c>
      <c r="E3236" s="9" t="s">
        <v>775</v>
      </c>
      <c r="F3236" s="17">
        <v>35</v>
      </c>
      <c r="G3236" s="17">
        <v>14</v>
      </c>
      <c r="H3236" s="9" t="s">
        <v>2</v>
      </c>
      <c r="I3236" s="9" t="s">
        <v>3</v>
      </c>
      <c r="J3236" s="9"/>
      <c r="K3236" s="9"/>
    </row>
    <row r="3237" spans="1:11" ht="330" x14ac:dyDescent="0.25">
      <c r="A3237" s="5">
        <v>1301</v>
      </c>
      <c r="B3237" s="19" t="s">
        <v>2687</v>
      </c>
      <c r="C3237" s="17">
        <v>787761</v>
      </c>
      <c r="D3237" s="17">
        <v>588172</v>
      </c>
      <c r="E3237" s="9" t="s">
        <v>845</v>
      </c>
      <c r="F3237" s="17">
        <v>35</v>
      </c>
      <c r="G3237" s="17">
        <v>10</v>
      </c>
      <c r="H3237" s="9" t="s">
        <v>148</v>
      </c>
      <c r="I3237" s="9" t="s">
        <v>3</v>
      </c>
      <c r="J3237" s="9"/>
      <c r="K3237" s="9"/>
    </row>
    <row r="3238" spans="1:11" x14ac:dyDescent="0.25">
      <c r="A3238" s="5">
        <v>733</v>
      </c>
      <c r="B3238" s="18" t="s">
        <v>2462</v>
      </c>
      <c r="C3238" s="17">
        <v>787761</v>
      </c>
      <c r="D3238" s="17">
        <v>588172</v>
      </c>
      <c r="E3238" s="9" t="s">
        <v>473</v>
      </c>
      <c r="F3238" s="17">
        <v>35</v>
      </c>
      <c r="G3238" s="17">
        <v>14</v>
      </c>
      <c r="H3238" s="9" t="s">
        <v>2</v>
      </c>
      <c r="I3238" s="9" t="s">
        <v>3</v>
      </c>
      <c r="J3238" s="9"/>
      <c r="K3238" s="9"/>
    </row>
    <row r="3239" spans="1:11" x14ac:dyDescent="0.25">
      <c r="A3239" s="5">
        <v>1038</v>
      </c>
      <c r="B3239" s="18" t="s">
        <v>2462</v>
      </c>
      <c r="C3239" s="17">
        <v>787761</v>
      </c>
      <c r="D3239" s="17">
        <v>588172</v>
      </c>
      <c r="E3239" s="9" t="s">
        <v>654</v>
      </c>
      <c r="F3239" s="17">
        <v>35</v>
      </c>
      <c r="G3239" s="17">
        <v>14</v>
      </c>
      <c r="H3239" s="9" t="s">
        <v>2</v>
      </c>
      <c r="I3239" s="9" t="s">
        <v>3</v>
      </c>
      <c r="J3239" s="9"/>
      <c r="K3239" s="9"/>
    </row>
    <row r="3240" spans="1:11" x14ac:dyDescent="0.25">
      <c r="A3240" s="5">
        <v>779</v>
      </c>
      <c r="B3240" s="18" t="s">
        <v>2776</v>
      </c>
      <c r="C3240" s="17">
        <v>787779</v>
      </c>
      <c r="D3240" s="17">
        <v>588172</v>
      </c>
      <c r="E3240" s="9" t="s">
        <v>1425</v>
      </c>
      <c r="F3240" s="17">
        <v>34</v>
      </c>
      <c r="G3240" s="17">
        <v>7</v>
      </c>
      <c r="H3240" s="9" t="s">
        <v>9</v>
      </c>
      <c r="I3240" s="9" t="s">
        <v>990</v>
      </c>
      <c r="J3240" s="9"/>
      <c r="K3240" s="9"/>
    </row>
    <row r="3241" spans="1:11" x14ac:dyDescent="0.25">
      <c r="A3241" s="5">
        <v>492</v>
      </c>
      <c r="B3241" s="5" t="s">
        <v>2442</v>
      </c>
      <c r="C3241" s="17">
        <v>787779</v>
      </c>
      <c r="D3241" s="17">
        <v>588172</v>
      </c>
      <c r="E3241" s="9" t="s">
        <v>1277</v>
      </c>
      <c r="F3241" s="17">
        <v>34</v>
      </c>
      <c r="G3241" s="17">
        <v>11</v>
      </c>
      <c r="H3241" s="9" t="s">
        <v>55</v>
      </c>
      <c r="I3241" s="9" t="s">
        <v>990</v>
      </c>
      <c r="J3241" s="9"/>
      <c r="K3241" s="9"/>
    </row>
    <row r="3242" spans="1:11" x14ac:dyDescent="0.25">
      <c r="A3242" s="5">
        <v>182</v>
      </c>
      <c r="B3242" s="18" t="s">
        <v>2451</v>
      </c>
      <c r="C3242" s="17">
        <v>787779</v>
      </c>
      <c r="D3242" s="17">
        <v>588172</v>
      </c>
      <c r="E3242" s="5">
        <v>1762</v>
      </c>
      <c r="F3242" s="17">
        <v>34</v>
      </c>
      <c r="G3242" s="17">
        <v>11</v>
      </c>
      <c r="H3242" s="9" t="s">
        <v>55</v>
      </c>
      <c r="I3242" s="9" t="s">
        <v>990</v>
      </c>
      <c r="J3242" s="9"/>
      <c r="K3242" s="9"/>
    </row>
    <row r="3243" spans="1:11" ht="39.6" x14ac:dyDescent="0.25">
      <c r="A3243" s="5">
        <v>967</v>
      </c>
      <c r="B3243" s="19" t="s">
        <v>2654</v>
      </c>
      <c r="C3243" s="17">
        <v>787761</v>
      </c>
      <c r="D3243" s="17">
        <v>588172</v>
      </c>
      <c r="E3243" s="9" t="s">
        <v>603</v>
      </c>
      <c r="F3243" s="17">
        <v>34</v>
      </c>
      <c r="G3243" s="17">
        <v>14</v>
      </c>
      <c r="H3243" s="9" t="s">
        <v>2</v>
      </c>
      <c r="I3243" s="9" t="s">
        <v>3</v>
      </c>
      <c r="J3243" s="9"/>
      <c r="K3243" s="9"/>
    </row>
    <row r="3244" spans="1:11" x14ac:dyDescent="0.25">
      <c r="A3244" s="5">
        <v>2279</v>
      </c>
      <c r="B3244" s="18" t="s">
        <v>2784</v>
      </c>
      <c r="C3244" s="17">
        <v>787779</v>
      </c>
      <c r="D3244" s="17">
        <v>588172</v>
      </c>
      <c r="E3244" s="9" t="s">
        <v>2194</v>
      </c>
      <c r="F3244" s="17">
        <v>34</v>
      </c>
      <c r="G3244" s="17">
        <v>14</v>
      </c>
      <c r="H3244" s="9" t="s">
        <v>2</v>
      </c>
      <c r="I3244" s="9" t="s">
        <v>990</v>
      </c>
      <c r="J3244" s="9"/>
      <c r="K3244" s="9"/>
    </row>
    <row r="3245" spans="1:11" x14ac:dyDescent="0.25">
      <c r="A3245" s="5">
        <v>608</v>
      </c>
      <c r="B3245" s="18" t="s">
        <v>2443</v>
      </c>
      <c r="C3245" s="17">
        <v>787779</v>
      </c>
      <c r="D3245" s="17">
        <v>588172</v>
      </c>
      <c r="E3245" s="9" t="s">
        <v>1333</v>
      </c>
      <c r="F3245" s="17">
        <v>33</v>
      </c>
      <c r="G3245" s="17">
        <v>2</v>
      </c>
      <c r="H3245" s="9" t="s">
        <v>23</v>
      </c>
      <c r="I3245" s="9" t="s">
        <v>990</v>
      </c>
      <c r="J3245" s="9"/>
      <c r="K3245" s="9"/>
    </row>
    <row r="3246" spans="1:11" ht="330" x14ac:dyDescent="0.25">
      <c r="A3246" s="5">
        <v>1622</v>
      </c>
      <c r="B3246" s="19" t="s">
        <v>2687</v>
      </c>
      <c r="C3246" s="17">
        <v>787779</v>
      </c>
      <c r="D3246" s="17">
        <v>588172</v>
      </c>
      <c r="E3246" s="9" t="s">
        <v>1858</v>
      </c>
      <c r="F3246" s="17">
        <v>33</v>
      </c>
      <c r="G3246" s="17">
        <v>10</v>
      </c>
      <c r="H3246" s="9" t="s">
        <v>148</v>
      </c>
      <c r="I3246" s="9" t="s">
        <v>990</v>
      </c>
      <c r="J3246" s="9"/>
      <c r="K3246" s="9"/>
    </row>
    <row r="3247" spans="1:11" hidden="1" x14ac:dyDescent="0.25">
      <c r="A3247" s="4">
        <v>2352</v>
      </c>
      <c r="B3247" s="4">
        <v>51128202010</v>
      </c>
      <c r="C3247" s="1">
        <v>787779</v>
      </c>
      <c r="D3247" s="1">
        <v>588172</v>
      </c>
      <c r="E3247" t="s">
        <v>2245</v>
      </c>
      <c r="F3247" s="1">
        <v>149</v>
      </c>
      <c r="G3247" s="1">
        <v>5</v>
      </c>
      <c r="H3247" t="s">
        <v>27</v>
      </c>
      <c r="I3247" t="s">
        <v>990</v>
      </c>
    </row>
    <row r="3248" spans="1:11" x14ac:dyDescent="0.25">
      <c r="A3248" s="5">
        <v>1099</v>
      </c>
      <c r="B3248" s="5" t="s">
        <v>2670</v>
      </c>
      <c r="C3248" s="17">
        <v>787761</v>
      </c>
      <c r="D3248" s="17">
        <v>588172</v>
      </c>
      <c r="E3248" s="9" t="s">
        <v>698</v>
      </c>
      <c r="F3248" s="17">
        <v>33</v>
      </c>
      <c r="G3248" s="17">
        <v>14</v>
      </c>
      <c r="H3248" s="9" t="s">
        <v>2</v>
      </c>
      <c r="I3248" s="9" t="s">
        <v>3</v>
      </c>
      <c r="J3248" s="9"/>
      <c r="K3248" s="9"/>
    </row>
    <row r="3249" spans="1:11" ht="26.4" x14ac:dyDescent="0.25">
      <c r="A3249" s="5">
        <v>360</v>
      </c>
      <c r="B3249" s="19" t="s">
        <v>2606</v>
      </c>
      <c r="C3249" s="17">
        <v>787761</v>
      </c>
      <c r="D3249" s="17">
        <v>588172</v>
      </c>
      <c r="E3249" s="9" t="s">
        <v>264</v>
      </c>
      <c r="F3249" s="17">
        <v>33</v>
      </c>
      <c r="G3249" s="17">
        <v>14</v>
      </c>
      <c r="H3249" s="9" t="s">
        <v>2</v>
      </c>
      <c r="I3249" s="9" t="s">
        <v>3</v>
      </c>
      <c r="J3249" s="9"/>
      <c r="K3249" s="9"/>
    </row>
    <row r="3250" spans="1:11" hidden="1" x14ac:dyDescent="0.25">
      <c r="A3250" s="4">
        <v>2355</v>
      </c>
      <c r="B3250" s="4">
        <v>75437510010</v>
      </c>
      <c r="C3250" s="1">
        <v>787779</v>
      </c>
      <c r="D3250" s="1">
        <v>588172</v>
      </c>
      <c r="E3250" t="s">
        <v>438</v>
      </c>
      <c r="F3250" s="1">
        <v>253</v>
      </c>
      <c r="G3250" s="1">
        <v>5</v>
      </c>
      <c r="H3250" t="s">
        <v>27</v>
      </c>
      <c r="I3250" t="s">
        <v>990</v>
      </c>
    </row>
    <row r="3251" spans="1:11" hidden="1" x14ac:dyDescent="0.25">
      <c r="A3251" s="4">
        <v>2356</v>
      </c>
      <c r="B3251" s="4">
        <v>54157867010</v>
      </c>
      <c r="C3251" s="1">
        <v>787779</v>
      </c>
      <c r="D3251" s="1">
        <v>588172</v>
      </c>
      <c r="E3251" t="s">
        <v>2248</v>
      </c>
      <c r="F3251" s="1">
        <v>185</v>
      </c>
      <c r="G3251" s="1">
        <v>5</v>
      </c>
      <c r="H3251" t="s">
        <v>27</v>
      </c>
      <c r="I3251" t="s">
        <v>990</v>
      </c>
    </row>
    <row r="3252" spans="1:11" x14ac:dyDescent="0.25">
      <c r="A3252" s="5">
        <v>233</v>
      </c>
      <c r="B3252" s="18" t="s">
        <v>2462</v>
      </c>
      <c r="C3252" s="17">
        <v>787779</v>
      </c>
      <c r="D3252" s="17">
        <v>588172</v>
      </c>
      <c r="E3252" s="9" t="s">
        <v>1130</v>
      </c>
      <c r="F3252" s="17">
        <v>33</v>
      </c>
      <c r="G3252" s="17">
        <v>14</v>
      </c>
      <c r="H3252" s="9" t="s">
        <v>2</v>
      </c>
      <c r="I3252" s="9" t="s">
        <v>990</v>
      </c>
      <c r="J3252" s="9"/>
      <c r="K3252" s="9"/>
    </row>
    <row r="3253" spans="1:11" ht="330" x14ac:dyDescent="0.25">
      <c r="A3253" s="5">
        <v>1271</v>
      </c>
      <c r="B3253" s="19" t="s">
        <v>2687</v>
      </c>
      <c r="C3253" s="17">
        <v>787761</v>
      </c>
      <c r="D3253" s="17">
        <v>588172</v>
      </c>
      <c r="E3253" s="9" t="s">
        <v>819</v>
      </c>
      <c r="F3253" s="17">
        <v>33</v>
      </c>
      <c r="G3253" s="17">
        <v>10</v>
      </c>
      <c r="H3253" s="9" t="s">
        <v>148</v>
      </c>
      <c r="I3253" s="9" t="s">
        <v>3</v>
      </c>
      <c r="J3253" s="9"/>
      <c r="K3253" s="9"/>
    </row>
    <row r="3254" spans="1:11" x14ac:dyDescent="0.25">
      <c r="A3254" s="5">
        <v>2143</v>
      </c>
      <c r="B3254" s="18" t="s">
        <v>2697</v>
      </c>
      <c r="C3254" s="17">
        <v>787779</v>
      </c>
      <c r="D3254" s="17">
        <v>588172</v>
      </c>
      <c r="E3254" s="5">
        <v>1798</v>
      </c>
      <c r="F3254" s="17">
        <v>32</v>
      </c>
      <c r="G3254" s="17">
        <v>14</v>
      </c>
      <c r="H3254" s="9" t="s">
        <v>2</v>
      </c>
      <c r="I3254" s="9" t="s">
        <v>990</v>
      </c>
      <c r="J3254" s="9"/>
      <c r="K3254" s="9"/>
    </row>
    <row r="3255" spans="1:11" hidden="1" x14ac:dyDescent="0.25">
      <c r="A3255" s="4">
        <v>2360</v>
      </c>
      <c r="B3255" s="4">
        <v>54157866010</v>
      </c>
      <c r="C3255" s="1">
        <v>787779</v>
      </c>
      <c r="D3255" s="1">
        <v>588172</v>
      </c>
      <c r="E3255" t="s">
        <v>2250</v>
      </c>
      <c r="F3255" s="1">
        <v>167</v>
      </c>
      <c r="G3255" s="1">
        <v>5</v>
      </c>
      <c r="H3255" t="s">
        <v>27</v>
      </c>
      <c r="I3255" t="s">
        <v>990</v>
      </c>
    </row>
    <row r="3256" spans="1:11" hidden="1" x14ac:dyDescent="0.25">
      <c r="A3256" s="4">
        <v>2361</v>
      </c>
      <c r="B3256" s="4">
        <v>49379996010</v>
      </c>
      <c r="C3256" s="1">
        <v>787779</v>
      </c>
      <c r="D3256" s="1">
        <v>588172</v>
      </c>
      <c r="E3256" t="s">
        <v>2251</v>
      </c>
      <c r="F3256" s="1">
        <v>12</v>
      </c>
      <c r="G3256" s="1">
        <v>13</v>
      </c>
      <c r="H3256" t="s">
        <v>5</v>
      </c>
      <c r="I3256" t="s">
        <v>990</v>
      </c>
    </row>
    <row r="3257" spans="1:11" hidden="1" x14ac:dyDescent="0.25">
      <c r="A3257" s="4">
        <v>2362</v>
      </c>
      <c r="B3257" s="4">
        <v>49379997010</v>
      </c>
      <c r="C3257" s="1">
        <v>787779</v>
      </c>
      <c r="D3257" s="1">
        <v>588172</v>
      </c>
      <c r="E3257" t="s">
        <v>2252</v>
      </c>
      <c r="F3257" s="1">
        <v>24</v>
      </c>
      <c r="G3257" s="1">
        <v>13</v>
      </c>
      <c r="H3257" t="s">
        <v>5</v>
      </c>
      <c r="I3257" t="s">
        <v>990</v>
      </c>
    </row>
    <row r="3258" spans="1:11" x14ac:dyDescent="0.25">
      <c r="A3258" s="5">
        <v>137</v>
      </c>
      <c r="B3258" s="18" t="s">
        <v>2462</v>
      </c>
      <c r="C3258" s="17">
        <v>787779</v>
      </c>
      <c r="D3258" s="17">
        <v>588172</v>
      </c>
      <c r="E3258" s="9" t="s">
        <v>1081</v>
      </c>
      <c r="F3258" s="17">
        <v>32</v>
      </c>
      <c r="G3258" s="17">
        <v>14</v>
      </c>
      <c r="H3258" s="9" t="s">
        <v>2</v>
      </c>
      <c r="I3258" s="9" t="s">
        <v>990</v>
      </c>
      <c r="J3258" s="9"/>
      <c r="K3258" s="9"/>
    </row>
    <row r="3259" spans="1:11" x14ac:dyDescent="0.25">
      <c r="A3259" s="5">
        <v>1482</v>
      </c>
      <c r="B3259" s="18" t="s">
        <v>2462</v>
      </c>
      <c r="C3259" s="17">
        <v>787779</v>
      </c>
      <c r="D3259" s="17">
        <v>588172</v>
      </c>
      <c r="E3259" s="9" t="s">
        <v>1782</v>
      </c>
      <c r="F3259" s="17">
        <v>32</v>
      </c>
      <c r="G3259" s="17">
        <v>14</v>
      </c>
      <c r="H3259" s="9" t="s">
        <v>2</v>
      </c>
      <c r="I3259" s="9" t="s">
        <v>990</v>
      </c>
      <c r="J3259" s="9"/>
      <c r="K3259" s="9"/>
    </row>
    <row r="3260" spans="1:11" hidden="1" x14ac:dyDescent="0.25">
      <c r="A3260" s="4">
        <v>2365</v>
      </c>
      <c r="B3260" s="4">
        <v>33976894010</v>
      </c>
      <c r="C3260" s="1">
        <v>787779</v>
      </c>
      <c r="D3260" s="1">
        <v>588172</v>
      </c>
      <c r="E3260" t="s">
        <v>2254</v>
      </c>
      <c r="F3260" s="1">
        <v>28</v>
      </c>
      <c r="G3260" s="1">
        <v>13</v>
      </c>
      <c r="H3260" t="s">
        <v>5</v>
      </c>
      <c r="I3260" t="s">
        <v>990</v>
      </c>
    </row>
    <row r="3261" spans="1:11" x14ac:dyDescent="0.25">
      <c r="A3261" s="5">
        <v>1375</v>
      </c>
      <c r="B3261" s="18" t="s">
        <v>2699</v>
      </c>
      <c r="C3261" s="17">
        <v>787761</v>
      </c>
      <c r="D3261" s="17">
        <v>588172</v>
      </c>
      <c r="E3261" s="5">
        <v>260</v>
      </c>
      <c r="F3261" s="17">
        <v>32</v>
      </c>
      <c r="G3261" s="17">
        <v>2</v>
      </c>
      <c r="H3261" s="9" t="s">
        <v>23</v>
      </c>
      <c r="I3261" s="9" t="s">
        <v>3</v>
      </c>
      <c r="J3261" s="9"/>
      <c r="K3261" s="9"/>
    </row>
    <row r="3262" spans="1:11" ht="330" x14ac:dyDescent="0.25">
      <c r="A3262" s="5">
        <v>1274</v>
      </c>
      <c r="B3262" s="19" t="s">
        <v>2687</v>
      </c>
      <c r="C3262" s="17">
        <v>787761</v>
      </c>
      <c r="D3262" s="17">
        <v>588172</v>
      </c>
      <c r="E3262" s="9" t="s">
        <v>822</v>
      </c>
      <c r="F3262" s="17">
        <v>32</v>
      </c>
      <c r="G3262" s="17">
        <v>10</v>
      </c>
      <c r="H3262" s="9" t="s">
        <v>148</v>
      </c>
      <c r="I3262" s="9" t="s">
        <v>3</v>
      </c>
      <c r="J3262" s="9"/>
      <c r="K3262" s="9"/>
    </row>
    <row r="3263" spans="1:11" x14ac:dyDescent="0.25">
      <c r="A3263" s="5">
        <v>1388</v>
      </c>
      <c r="B3263" s="5" t="s">
        <v>2597</v>
      </c>
      <c r="C3263" s="17">
        <v>787761</v>
      </c>
      <c r="D3263" s="17">
        <v>588172</v>
      </c>
      <c r="E3263" s="9" t="s">
        <v>908</v>
      </c>
      <c r="F3263" s="17">
        <v>32</v>
      </c>
      <c r="G3263" s="17">
        <v>7</v>
      </c>
      <c r="H3263" s="9" t="s">
        <v>9</v>
      </c>
      <c r="I3263" s="9" t="s">
        <v>3</v>
      </c>
      <c r="J3263" s="9"/>
      <c r="K3263" s="9"/>
    </row>
    <row r="3264" spans="1:11" x14ac:dyDescent="0.25">
      <c r="A3264" s="5">
        <v>2309</v>
      </c>
      <c r="B3264" s="5" t="s">
        <v>2503</v>
      </c>
      <c r="C3264" s="17">
        <v>787779</v>
      </c>
      <c r="D3264" s="17">
        <v>588172</v>
      </c>
      <c r="E3264" s="9" t="s">
        <v>2219</v>
      </c>
      <c r="F3264" s="17">
        <v>31</v>
      </c>
      <c r="G3264" s="17">
        <v>14</v>
      </c>
      <c r="H3264" s="9" t="s">
        <v>2</v>
      </c>
      <c r="I3264" s="9" t="s">
        <v>990</v>
      </c>
      <c r="J3264" s="9"/>
      <c r="K3264" s="9"/>
    </row>
    <row r="3265" spans="1:11" x14ac:dyDescent="0.25">
      <c r="A3265" s="5">
        <v>2341</v>
      </c>
      <c r="B3265" s="18" t="s">
        <v>2806</v>
      </c>
      <c r="C3265" s="17">
        <v>787779</v>
      </c>
      <c r="D3265" s="17">
        <v>588172</v>
      </c>
      <c r="E3265" s="9" t="s">
        <v>2241</v>
      </c>
      <c r="F3265" s="17">
        <v>31</v>
      </c>
      <c r="G3265" s="17">
        <v>7</v>
      </c>
      <c r="H3265" s="9" t="s">
        <v>9</v>
      </c>
      <c r="I3265" s="9" t="s">
        <v>990</v>
      </c>
      <c r="J3265" s="9"/>
      <c r="K3265" s="9"/>
    </row>
    <row r="3266" spans="1:11" hidden="1" x14ac:dyDescent="0.25">
      <c r="A3266" s="4">
        <v>2372</v>
      </c>
      <c r="B3266" s="4" t="s">
        <v>2633</v>
      </c>
      <c r="C3266" s="1">
        <v>787779</v>
      </c>
      <c r="D3266" s="1">
        <v>588172</v>
      </c>
      <c r="E3266" t="s">
        <v>2260</v>
      </c>
      <c r="F3266" s="1">
        <v>62</v>
      </c>
      <c r="G3266" s="1">
        <v>13</v>
      </c>
      <c r="H3266" t="s">
        <v>5</v>
      </c>
      <c r="I3266" t="s">
        <v>990</v>
      </c>
    </row>
    <row r="3267" spans="1:11" x14ac:dyDescent="0.25">
      <c r="A3267" s="5">
        <v>711</v>
      </c>
      <c r="B3267" s="18" t="s">
        <v>2699</v>
      </c>
      <c r="C3267" s="17">
        <v>787779</v>
      </c>
      <c r="D3267" s="17">
        <v>588172</v>
      </c>
      <c r="E3267" s="9" t="s">
        <v>1389</v>
      </c>
      <c r="F3267" s="17">
        <v>31</v>
      </c>
      <c r="G3267" s="17">
        <v>2</v>
      </c>
      <c r="H3267" s="9" t="s">
        <v>23</v>
      </c>
      <c r="I3267" s="9" t="s">
        <v>990</v>
      </c>
      <c r="J3267" s="9"/>
      <c r="K3267" s="9"/>
    </row>
    <row r="3268" spans="1:11" x14ac:dyDescent="0.25">
      <c r="A3268" s="5">
        <v>754</v>
      </c>
      <c r="B3268" s="5" t="s">
        <v>2565</v>
      </c>
      <c r="C3268" s="17">
        <v>787761</v>
      </c>
      <c r="D3268" s="17">
        <v>588172</v>
      </c>
      <c r="E3268" s="9" t="s">
        <v>488</v>
      </c>
      <c r="F3268" s="17">
        <v>31</v>
      </c>
      <c r="G3268" s="17">
        <v>10</v>
      </c>
      <c r="H3268" s="9" t="s">
        <v>148</v>
      </c>
      <c r="I3268" s="9" t="s">
        <v>3</v>
      </c>
      <c r="J3268" s="9"/>
      <c r="K3268" s="9"/>
    </row>
    <row r="3269" spans="1:11" x14ac:dyDescent="0.25">
      <c r="A3269" s="5">
        <v>2271</v>
      </c>
      <c r="B3269" s="18" t="s">
        <v>2804</v>
      </c>
      <c r="C3269" s="17">
        <v>787779</v>
      </c>
      <c r="D3269" s="17">
        <v>588172</v>
      </c>
      <c r="E3269" s="9" t="s">
        <v>2186</v>
      </c>
      <c r="F3269" s="17">
        <v>31</v>
      </c>
      <c r="G3269" s="17">
        <v>14</v>
      </c>
      <c r="H3269" s="9" t="s">
        <v>2</v>
      </c>
      <c r="I3269" s="9" t="s">
        <v>990</v>
      </c>
      <c r="J3269" s="9"/>
      <c r="K3269" s="9"/>
    </row>
    <row r="3270" spans="1:11" ht="330.6" thickBot="1" x14ac:dyDescent="0.3">
      <c r="A3270" s="5">
        <v>1307</v>
      </c>
      <c r="B3270" s="19" t="s">
        <v>2687</v>
      </c>
      <c r="C3270" s="17">
        <v>787761</v>
      </c>
      <c r="D3270" s="17">
        <v>588172</v>
      </c>
      <c r="E3270" s="9" t="s">
        <v>849</v>
      </c>
      <c r="F3270" s="17">
        <v>31</v>
      </c>
      <c r="G3270" s="17">
        <v>10</v>
      </c>
      <c r="H3270" s="9" t="s">
        <v>148</v>
      </c>
      <c r="I3270" s="9" t="s">
        <v>3</v>
      </c>
      <c r="J3270" s="9"/>
      <c r="K3270" s="9"/>
    </row>
    <row r="3271" spans="1:11" ht="13.8" thickBot="1" x14ac:dyDescent="0.3">
      <c r="A3271" s="5">
        <v>1095</v>
      </c>
      <c r="B3271" s="33" t="s">
        <v>2699</v>
      </c>
      <c r="C3271" s="35">
        <v>787761</v>
      </c>
      <c r="D3271" s="17">
        <v>588172</v>
      </c>
      <c r="E3271" s="9" t="s">
        <v>696</v>
      </c>
      <c r="F3271" s="17">
        <v>31</v>
      </c>
      <c r="G3271" s="17">
        <v>7</v>
      </c>
      <c r="H3271" s="9" t="s">
        <v>9</v>
      </c>
      <c r="I3271" s="9" t="s">
        <v>3</v>
      </c>
      <c r="J3271" s="9"/>
      <c r="K3271" s="9"/>
    </row>
    <row r="3272" spans="1:11" hidden="1" x14ac:dyDescent="0.25">
      <c r="A3272" s="4">
        <v>2378</v>
      </c>
      <c r="B3272"/>
      <c r="C3272"/>
      <c r="D3272" s="1">
        <v>588172</v>
      </c>
      <c r="E3272" t="s">
        <v>2264</v>
      </c>
      <c r="F3272" s="1">
        <v>534</v>
      </c>
      <c r="G3272" s="1">
        <v>5</v>
      </c>
      <c r="H3272" t="s">
        <v>27</v>
      </c>
      <c r="I3272" t="s">
        <v>990</v>
      </c>
    </row>
    <row r="3273" spans="1:11" ht="15" hidden="1" x14ac:dyDescent="0.25">
      <c r="A3273" s="4">
        <v>2379</v>
      </c>
      <c r="B3273" s="12" t="s">
        <v>2657</v>
      </c>
      <c r="C3273"/>
      <c r="D3273" s="1">
        <v>588172</v>
      </c>
      <c r="E3273" t="s">
        <v>2265</v>
      </c>
      <c r="F3273" s="1">
        <v>424</v>
      </c>
      <c r="G3273" s="1">
        <v>5</v>
      </c>
      <c r="H3273" t="s">
        <v>27</v>
      </c>
      <c r="I3273" t="s">
        <v>990</v>
      </c>
    </row>
    <row r="3274" spans="1:11" hidden="1" x14ac:dyDescent="0.25">
      <c r="A3274" s="4">
        <v>2380</v>
      </c>
      <c r="B3274" s="4">
        <v>64097956010</v>
      </c>
      <c r="C3274" s="1">
        <v>787779</v>
      </c>
      <c r="D3274" s="1">
        <v>588172</v>
      </c>
      <c r="E3274" t="s">
        <v>2266</v>
      </c>
      <c r="F3274" s="1">
        <v>109</v>
      </c>
      <c r="G3274" s="1">
        <v>5</v>
      </c>
      <c r="H3274" t="s">
        <v>27</v>
      </c>
      <c r="I3274" t="s">
        <v>990</v>
      </c>
    </row>
    <row r="3275" spans="1:11" x14ac:dyDescent="0.25">
      <c r="A3275" s="5">
        <v>2321</v>
      </c>
      <c r="B3275" s="18" t="s">
        <v>2785</v>
      </c>
      <c r="C3275" s="17">
        <v>787779</v>
      </c>
      <c r="D3275" s="17">
        <v>588172</v>
      </c>
      <c r="E3275" s="9" t="s">
        <v>2230</v>
      </c>
      <c r="F3275" s="17">
        <v>30</v>
      </c>
      <c r="G3275" s="17">
        <v>7</v>
      </c>
      <c r="H3275" s="9" t="s">
        <v>9</v>
      </c>
      <c r="I3275" s="9" t="s">
        <v>990</v>
      </c>
      <c r="J3275" s="9"/>
      <c r="K3275" s="9"/>
    </row>
    <row r="3276" spans="1:11" x14ac:dyDescent="0.25">
      <c r="A3276" s="5">
        <v>1410</v>
      </c>
      <c r="B3276" s="18" t="s">
        <v>2544</v>
      </c>
      <c r="C3276" s="17">
        <v>787779</v>
      </c>
      <c r="D3276" s="17">
        <v>588172</v>
      </c>
      <c r="E3276" s="9" t="s">
        <v>1735</v>
      </c>
      <c r="F3276" s="17">
        <v>30</v>
      </c>
      <c r="G3276" s="17">
        <v>10</v>
      </c>
      <c r="H3276" s="9" t="s">
        <v>148</v>
      </c>
      <c r="I3276" s="9" t="s">
        <v>990</v>
      </c>
      <c r="J3276" s="9"/>
      <c r="K3276" s="9"/>
    </row>
    <row r="3277" spans="1:11" x14ac:dyDescent="0.25">
      <c r="A3277" s="5">
        <v>1530</v>
      </c>
      <c r="B3277" s="18" t="s">
        <v>2544</v>
      </c>
      <c r="C3277" s="17">
        <v>787779</v>
      </c>
      <c r="D3277" s="17">
        <v>588172</v>
      </c>
      <c r="E3277" s="9" t="s">
        <v>1809</v>
      </c>
      <c r="F3277" s="17">
        <v>30</v>
      </c>
      <c r="G3277" s="17">
        <v>2</v>
      </c>
      <c r="H3277" s="9" t="s">
        <v>23</v>
      </c>
      <c r="I3277" s="9" t="s">
        <v>990</v>
      </c>
      <c r="J3277" s="9"/>
      <c r="K3277" s="9"/>
    </row>
    <row r="3278" spans="1:11" x14ac:dyDescent="0.25">
      <c r="A3278" s="5">
        <v>72</v>
      </c>
      <c r="B3278" s="5" t="s">
        <v>2542</v>
      </c>
      <c r="C3278" s="17">
        <v>721409</v>
      </c>
      <c r="D3278" s="17">
        <v>587702</v>
      </c>
      <c r="E3278" s="9" t="s">
        <v>2318</v>
      </c>
      <c r="F3278" s="17">
        <v>30</v>
      </c>
      <c r="G3278" s="17">
        <v>14</v>
      </c>
      <c r="H3278" s="9" t="s">
        <v>2</v>
      </c>
      <c r="I3278" s="9" t="s">
        <v>2295</v>
      </c>
      <c r="J3278" s="9"/>
      <c r="K3278" s="9"/>
    </row>
    <row r="3279" spans="1:11" x14ac:dyDescent="0.25">
      <c r="A3279" s="5">
        <v>1296</v>
      </c>
      <c r="B3279" s="18" t="s">
        <v>2653</v>
      </c>
      <c r="C3279" s="17">
        <v>787761</v>
      </c>
      <c r="D3279" s="17">
        <v>588172</v>
      </c>
      <c r="E3279" s="5">
        <v>938</v>
      </c>
      <c r="F3279" s="17">
        <v>30</v>
      </c>
      <c r="G3279" s="17">
        <v>14</v>
      </c>
      <c r="H3279" s="9" t="s">
        <v>2</v>
      </c>
      <c r="I3279" s="9" t="s">
        <v>3</v>
      </c>
      <c r="J3279" s="9"/>
      <c r="K3279" s="9"/>
    </row>
    <row r="3280" spans="1:11" x14ac:dyDescent="0.25">
      <c r="A3280" s="5">
        <v>1813</v>
      </c>
      <c r="B3280" s="18" t="s">
        <v>2731</v>
      </c>
      <c r="C3280" s="17">
        <v>787779</v>
      </c>
      <c r="D3280" s="17">
        <v>588172</v>
      </c>
      <c r="E3280" s="9" t="s">
        <v>1956</v>
      </c>
      <c r="F3280" s="17">
        <v>30</v>
      </c>
      <c r="G3280" s="17">
        <v>7</v>
      </c>
      <c r="H3280" s="9" t="s">
        <v>9</v>
      </c>
      <c r="I3280" s="9" t="s">
        <v>990</v>
      </c>
      <c r="J3280" s="9"/>
      <c r="K3280" s="9"/>
    </row>
    <row r="3281" spans="1:11" hidden="1" x14ac:dyDescent="0.25">
      <c r="A3281" s="4">
        <v>2387</v>
      </c>
      <c r="B3281" s="4">
        <v>68671776010</v>
      </c>
      <c r="C3281" s="1">
        <v>787779</v>
      </c>
      <c r="D3281" s="1">
        <v>588172</v>
      </c>
      <c r="E3281" t="s">
        <v>2272</v>
      </c>
      <c r="F3281" s="1">
        <v>9</v>
      </c>
      <c r="G3281" s="1">
        <v>5</v>
      </c>
      <c r="H3281" t="s">
        <v>27</v>
      </c>
      <c r="I3281" t="s">
        <v>990</v>
      </c>
    </row>
    <row r="3282" spans="1:11" x14ac:dyDescent="0.25">
      <c r="A3282" s="5">
        <v>2277</v>
      </c>
      <c r="B3282" s="5" t="s">
        <v>2503</v>
      </c>
      <c r="C3282" s="17">
        <v>787779</v>
      </c>
      <c r="D3282" s="17">
        <v>588172</v>
      </c>
      <c r="E3282" s="9" t="s">
        <v>2192</v>
      </c>
      <c r="F3282" s="17">
        <v>30</v>
      </c>
      <c r="G3282" s="17">
        <v>14</v>
      </c>
      <c r="H3282" s="9" t="s">
        <v>2</v>
      </c>
      <c r="I3282" s="9" t="s">
        <v>990</v>
      </c>
      <c r="J3282" s="9"/>
      <c r="K3282" s="9"/>
    </row>
    <row r="3283" spans="1:11" x14ac:dyDescent="0.25">
      <c r="A3283" s="5">
        <v>2390</v>
      </c>
      <c r="B3283" s="5" t="s">
        <v>2468</v>
      </c>
      <c r="C3283" s="17">
        <v>787779</v>
      </c>
      <c r="D3283" s="17">
        <v>588172</v>
      </c>
      <c r="E3283" s="9" t="s">
        <v>2273</v>
      </c>
      <c r="F3283" s="17">
        <v>30</v>
      </c>
      <c r="G3283" s="17">
        <v>14</v>
      </c>
      <c r="H3283" s="9" t="s">
        <v>2</v>
      </c>
      <c r="I3283" s="9" t="s">
        <v>990</v>
      </c>
      <c r="J3283" s="9"/>
      <c r="K3283" s="9"/>
    </row>
    <row r="3284" spans="1:11" x14ac:dyDescent="0.25">
      <c r="A3284" s="5">
        <v>881</v>
      </c>
      <c r="B3284" s="20" t="s">
        <v>2451</v>
      </c>
      <c r="C3284" s="17">
        <v>787761</v>
      </c>
      <c r="D3284" s="17">
        <v>588172</v>
      </c>
      <c r="E3284" s="5">
        <v>473</v>
      </c>
      <c r="F3284" s="17">
        <v>30</v>
      </c>
      <c r="G3284" s="17">
        <v>10</v>
      </c>
      <c r="H3284" s="9" t="s">
        <v>148</v>
      </c>
      <c r="I3284" s="9" t="s">
        <v>3</v>
      </c>
      <c r="J3284" s="9"/>
      <c r="K3284" s="9"/>
    </row>
    <row r="3285" spans="1:11" x14ac:dyDescent="0.25">
      <c r="A3285" s="5">
        <v>622</v>
      </c>
      <c r="B3285" s="18" t="s">
        <v>2462</v>
      </c>
      <c r="C3285" s="17">
        <v>787761</v>
      </c>
      <c r="D3285" s="17">
        <v>588172</v>
      </c>
      <c r="E3285" s="9" t="s">
        <v>436</v>
      </c>
      <c r="F3285" s="17">
        <v>30</v>
      </c>
      <c r="G3285" s="17">
        <v>7</v>
      </c>
      <c r="H3285" s="9" t="s">
        <v>9</v>
      </c>
      <c r="I3285" s="9" t="s">
        <v>3</v>
      </c>
      <c r="J3285" s="9"/>
      <c r="K3285" s="9"/>
    </row>
    <row r="3286" spans="1:11" x14ac:dyDescent="0.25">
      <c r="A3286" s="5">
        <v>1309</v>
      </c>
      <c r="B3286" s="5" t="s">
        <v>2525</v>
      </c>
      <c r="C3286" s="17">
        <v>787779</v>
      </c>
      <c r="D3286" s="17">
        <v>588172</v>
      </c>
      <c r="E3286" s="9" t="s">
        <v>1691</v>
      </c>
      <c r="F3286" s="17">
        <v>29</v>
      </c>
      <c r="G3286" s="17">
        <v>7</v>
      </c>
      <c r="H3286" s="9" t="s">
        <v>9</v>
      </c>
      <c r="I3286" s="9" t="s">
        <v>990</v>
      </c>
      <c r="J3286" s="9"/>
      <c r="K3286" s="9"/>
    </row>
    <row r="3287" spans="1:11" x14ac:dyDescent="0.25">
      <c r="A3287" s="5">
        <v>1059</v>
      </c>
      <c r="B3287" s="18" t="s">
        <v>2792</v>
      </c>
      <c r="C3287" s="17">
        <v>787779</v>
      </c>
      <c r="D3287" s="17">
        <v>588172</v>
      </c>
      <c r="E3287" s="9" t="s">
        <v>1554</v>
      </c>
      <c r="F3287" s="17">
        <v>29</v>
      </c>
      <c r="G3287" s="17">
        <v>14</v>
      </c>
      <c r="H3287" s="9" t="s">
        <v>2</v>
      </c>
      <c r="I3287" s="9" t="s">
        <v>990</v>
      </c>
      <c r="J3287" s="9"/>
      <c r="K3287" s="9"/>
    </row>
    <row r="3288" spans="1:11" x14ac:dyDescent="0.25">
      <c r="A3288" s="5">
        <v>531</v>
      </c>
      <c r="B3288" s="18" t="s">
        <v>2756</v>
      </c>
      <c r="C3288" s="17">
        <v>787779</v>
      </c>
      <c r="D3288" s="17">
        <v>588172</v>
      </c>
      <c r="E3288" s="9" t="s">
        <v>1297</v>
      </c>
      <c r="F3288" s="17">
        <v>28</v>
      </c>
      <c r="G3288" s="17">
        <v>7</v>
      </c>
      <c r="H3288" s="9" t="s">
        <v>9</v>
      </c>
      <c r="I3288" s="9" t="s">
        <v>990</v>
      </c>
      <c r="J3288" s="9"/>
      <c r="K3288" s="9"/>
    </row>
    <row r="3289" spans="1:11" ht="26.4" x14ac:dyDescent="0.25">
      <c r="A3289" s="5">
        <v>1857</v>
      </c>
      <c r="B3289" s="19" t="s">
        <v>2691</v>
      </c>
      <c r="C3289" s="17">
        <v>787779</v>
      </c>
      <c r="D3289" s="17">
        <v>588172</v>
      </c>
      <c r="E3289" s="9" t="s">
        <v>1977</v>
      </c>
      <c r="F3289" s="17">
        <v>28</v>
      </c>
      <c r="G3289" s="17">
        <v>7</v>
      </c>
      <c r="H3289" s="9" t="s">
        <v>9</v>
      </c>
      <c r="I3289" s="9" t="s">
        <v>990</v>
      </c>
      <c r="J3289" s="9"/>
      <c r="K3289" s="9"/>
    </row>
    <row r="3290" spans="1:11" x14ac:dyDescent="0.25">
      <c r="A3290" s="5">
        <v>1470</v>
      </c>
      <c r="B3290" s="18" t="s">
        <v>2462</v>
      </c>
      <c r="C3290" s="17">
        <v>787779</v>
      </c>
      <c r="D3290" s="17">
        <v>588172</v>
      </c>
      <c r="E3290" s="9" t="s">
        <v>1774</v>
      </c>
      <c r="F3290" s="17">
        <v>28</v>
      </c>
      <c r="G3290" s="17">
        <v>14</v>
      </c>
      <c r="H3290" s="9" t="s">
        <v>2</v>
      </c>
      <c r="I3290" s="9" t="s">
        <v>990</v>
      </c>
      <c r="J3290" s="9"/>
      <c r="K3290" s="9"/>
    </row>
    <row r="3291" spans="1:11" x14ac:dyDescent="0.25">
      <c r="A3291" s="5">
        <v>660</v>
      </c>
      <c r="B3291" s="18" t="s">
        <v>2462</v>
      </c>
      <c r="C3291" s="17">
        <v>787779</v>
      </c>
      <c r="D3291" s="17">
        <v>588172</v>
      </c>
      <c r="E3291" s="9" t="s">
        <v>1361</v>
      </c>
      <c r="F3291" s="17">
        <v>28</v>
      </c>
      <c r="G3291" s="17">
        <v>14</v>
      </c>
      <c r="H3291" s="9" t="s">
        <v>2</v>
      </c>
      <c r="I3291" s="9" t="s">
        <v>990</v>
      </c>
      <c r="J3291" s="9"/>
      <c r="K3291" s="9"/>
    </row>
    <row r="3292" spans="1:11" ht="330" x14ac:dyDescent="0.25">
      <c r="A3292" s="5">
        <v>1046</v>
      </c>
      <c r="B3292" s="19" t="s">
        <v>2687</v>
      </c>
      <c r="C3292" s="17">
        <v>787761</v>
      </c>
      <c r="D3292" s="17">
        <v>588172</v>
      </c>
      <c r="E3292" s="9" t="s">
        <v>662</v>
      </c>
      <c r="F3292" s="17">
        <v>28</v>
      </c>
      <c r="G3292" s="17">
        <v>10</v>
      </c>
      <c r="H3292" s="9" t="s">
        <v>148</v>
      </c>
      <c r="I3292" s="9" t="s">
        <v>3</v>
      </c>
      <c r="J3292" s="9"/>
      <c r="K3292" s="9"/>
    </row>
    <row r="3293" spans="1:11" x14ac:dyDescent="0.25">
      <c r="A3293" s="5">
        <v>926</v>
      </c>
      <c r="B3293" s="18" t="s">
        <v>2699</v>
      </c>
      <c r="C3293" s="17">
        <v>787761</v>
      </c>
      <c r="D3293" s="17">
        <v>588172</v>
      </c>
      <c r="E3293" s="9" t="s">
        <v>572</v>
      </c>
      <c r="F3293" s="17">
        <v>28</v>
      </c>
      <c r="G3293" s="17">
        <v>7</v>
      </c>
      <c r="H3293" s="9" t="s">
        <v>9</v>
      </c>
      <c r="I3293" s="9" t="s">
        <v>3</v>
      </c>
      <c r="J3293" s="9"/>
      <c r="K3293" s="9"/>
    </row>
    <row r="3294" spans="1:11" x14ac:dyDescent="0.25">
      <c r="A3294" s="5">
        <v>343</v>
      </c>
      <c r="B3294" s="5" t="s">
        <v>2442</v>
      </c>
      <c r="C3294" s="17">
        <v>787779</v>
      </c>
      <c r="D3294" s="17">
        <v>588172</v>
      </c>
      <c r="E3294" s="9" t="s">
        <v>1188</v>
      </c>
      <c r="F3294" s="17">
        <v>27</v>
      </c>
      <c r="G3294" s="17">
        <v>11</v>
      </c>
      <c r="H3294" s="9" t="s">
        <v>55</v>
      </c>
      <c r="I3294" s="9" t="s">
        <v>990</v>
      </c>
      <c r="J3294" s="9"/>
      <c r="K3294" s="9"/>
    </row>
    <row r="3295" spans="1:11" x14ac:dyDescent="0.25">
      <c r="A3295" s="5">
        <v>916</v>
      </c>
      <c r="B3295" s="5" t="s">
        <v>2565</v>
      </c>
      <c r="C3295" s="17">
        <v>787761</v>
      </c>
      <c r="D3295" s="17">
        <v>588172</v>
      </c>
      <c r="E3295" s="9" t="s">
        <v>567</v>
      </c>
      <c r="F3295" s="17">
        <v>27</v>
      </c>
      <c r="G3295" s="17">
        <v>10</v>
      </c>
      <c r="H3295" s="9" t="s">
        <v>148</v>
      </c>
      <c r="I3295" s="9" t="s">
        <v>3</v>
      </c>
      <c r="J3295" s="9"/>
      <c r="K3295" s="9"/>
    </row>
    <row r="3296" spans="1:11" x14ac:dyDescent="0.25">
      <c r="A3296" s="5">
        <v>1281</v>
      </c>
      <c r="B3296" s="18" t="s">
        <v>2462</v>
      </c>
      <c r="C3296" s="17">
        <v>787761</v>
      </c>
      <c r="D3296" s="17">
        <v>588172</v>
      </c>
      <c r="E3296" s="9" t="s">
        <v>827</v>
      </c>
      <c r="F3296" s="17">
        <v>27</v>
      </c>
      <c r="G3296" s="17">
        <v>14</v>
      </c>
      <c r="H3296" s="9" t="s">
        <v>2</v>
      </c>
      <c r="I3296" s="9" t="s">
        <v>3</v>
      </c>
      <c r="J3296" s="9"/>
      <c r="K3296" s="9"/>
    </row>
    <row r="3297" spans="1:11" ht="26.4" x14ac:dyDescent="0.25">
      <c r="A3297" s="5">
        <v>1513</v>
      </c>
      <c r="B3297" s="19" t="s">
        <v>2652</v>
      </c>
      <c r="C3297" s="17">
        <v>787761</v>
      </c>
      <c r="D3297" s="17">
        <v>588172</v>
      </c>
      <c r="E3297" s="9" t="s">
        <v>985</v>
      </c>
      <c r="F3297" s="17">
        <v>27</v>
      </c>
      <c r="G3297" s="17">
        <v>14</v>
      </c>
      <c r="H3297" s="9" t="s">
        <v>2</v>
      </c>
      <c r="I3297" s="9" t="s">
        <v>3</v>
      </c>
      <c r="J3297" s="9"/>
      <c r="K3297" s="9"/>
    </row>
    <row r="3298" spans="1:11" x14ac:dyDescent="0.25">
      <c r="A3298" s="5">
        <v>24</v>
      </c>
      <c r="B3298" s="5" t="s">
        <v>2642</v>
      </c>
      <c r="C3298" s="17">
        <v>787761</v>
      </c>
      <c r="D3298" s="17">
        <v>588172</v>
      </c>
      <c r="E3298" s="9" t="s">
        <v>29</v>
      </c>
      <c r="F3298" s="17">
        <v>26</v>
      </c>
      <c r="G3298" s="17">
        <v>14</v>
      </c>
      <c r="H3298" s="9" t="s">
        <v>2</v>
      </c>
      <c r="I3298" s="9" t="s">
        <v>3</v>
      </c>
      <c r="J3298" s="9"/>
      <c r="K3298" s="9"/>
    </row>
    <row r="3299" spans="1:11" ht="26.4" x14ac:dyDescent="0.25">
      <c r="A3299" s="5">
        <v>4</v>
      </c>
      <c r="B3299" s="19" t="s">
        <v>2641</v>
      </c>
      <c r="C3299" s="17">
        <v>787761</v>
      </c>
      <c r="D3299" s="17">
        <v>588172</v>
      </c>
      <c r="E3299" s="9" t="s">
        <v>6</v>
      </c>
      <c r="F3299" s="17">
        <v>26</v>
      </c>
      <c r="G3299" s="17">
        <v>14</v>
      </c>
      <c r="H3299" s="9" t="s">
        <v>2</v>
      </c>
      <c r="I3299" s="9" t="s">
        <v>3</v>
      </c>
      <c r="J3299" s="9"/>
      <c r="K3299" s="9"/>
    </row>
    <row r="3300" spans="1:11" ht="330" x14ac:dyDescent="0.25">
      <c r="A3300" s="5">
        <v>1273</v>
      </c>
      <c r="B3300" s="19" t="s">
        <v>2687</v>
      </c>
      <c r="C3300" s="17">
        <v>787761</v>
      </c>
      <c r="D3300" s="17">
        <v>588172</v>
      </c>
      <c r="E3300" s="9" t="s">
        <v>821</v>
      </c>
      <c r="F3300" s="17">
        <v>26</v>
      </c>
      <c r="G3300" s="17">
        <v>10</v>
      </c>
      <c r="H3300" s="9" t="s">
        <v>148</v>
      </c>
      <c r="I3300" s="9" t="s">
        <v>3</v>
      </c>
      <c r="J3300" s="9"/>
      <c r="K3300" s="9"/>
    </row>
    <row r="3301" spans="1:11" x14ac:dyDescent="0.25">
      <c r="A3301" s="5">
        <v>1262</v>
      </c>
      <c r="B3301" s="18" t="s">
        <v>2445</v>
      </c>
      <c r="C3301" s="17">
        <v>787779</v>
      </c>
      <c r="D3301" s="17">
        <v>588172</v>
      </c>
      <c r="E3301" s="9" t="s">
        <v>1667</v>
      </c>
      <c r="F3301" s="17">
        <v>25</v>
      </c>
      <c r="G3301" s="17">
        <v>10</v>
      </c>
      <c r="H3301" s="9" t="s">
        <v>148</v>
      </c>
      <c r="I3301" s="9" t="s">
        <v>990</v>
      </c>
      <c r="J3301" s="9"/>
      <c r="K3301" s="9"/>
    </row>
    <row r="3302" spans="1:11" x14ac:dyDescent="0.25">
      <c r="A3302" s="5">
        <v>472</v>
      </c>
      <c r="B3302" s="18" t="s">
        <v>2699</v>
      </c>
      <c r="C3302" s="17">
        <v>787779</v>
      </c>
      <c r="D3302" s="17">
        <v>588172</v>
      </c>
      <c r="E3302" s="9" t="s">
        <v>1266</v>
      </c>
      <c r="F3302" s="17">
        <v>25</v>
      </c>
      <c r="G3302" s="17">
        <v>2</v>
      </c>
      <c r="H3302" s="9" t="s">
        <v>23</v>
      </c>
      <c r="I3302" s="9" t="s">
        <v>990</v>
      </c>
      <c r="J3302" s="9"/>
      <c r="K3302" s="9"/>
    </row>
    <row r="3303" spans="1:11" x14ac:dyDescent="0.25">
      <c r="A3303" s="5">
        <v>286</v>
      </c>
      <c r="B3303" s="18" t="s">
        <v>2699</v>
      </c>
      <c r="C3303" s="17">
        <v>787779</v>
      </c>
      <c r="D3303" s="17">
        <v>588172</v>
      </c>
      <c r="E3303" s="9" t="s">
        <v>1160</v>
      </c>
      <c r="F3303" s="17">
        <v>25</v>
      </c>
      <c r="G3303" s="17">
        <v>14</v>
      </c>
      <c r="H3303" s="9" t="s">
        <v>2</v>
      </c>
      <c r="I3303" s="9" t="s">
        <v>990</v>
      </c>
      <c r="J3303" s="9"/>
      <c r="K3303" s="9"/>
    </row>
    <row r="3304" spans="1:11" hidden="1" x14ac:dyDescent="0.25">
      <c r="A3304" s="4">
        <v>2412</v>
      </c>
      <c r="B3304" s="4">
        <v>83569297010</v>
      </c>
      <c r="C3304" s="1">
        <v>787779</v>
      </c>
      <c r="D3304" s="1">
        <v>588172</v>
      </c>
      <c r="E3304" t="s">
        <v>2288</v>
      </c>
      <c r="F3304" s="1">
        <v>51</v>
      </c>
      <c r="G3304" s="1">
        <v>13</v>
      </c>
      <c r="H3304" t="s">
        <v>5</v>
      </c>
      <c r="I3304" t="s">
        <v>990</v>
      </c>
    </row>
    <row r="3305" spans="1:11" hidden="1" x14ac:dyDescent="0.25">
      <c r="A3305" s="4">
        <v>2413</v>
      </c>
      <c r="B3305" s="4">
        <v>87713745010</v>
      </c>
      <c r="C3305" s="1">
        <v>787779</v>
      </c>
      <c r="D3305" s="1">
        <v>588172</v>
      </c>
      <c r="E3305" t="s">
        <v>2289</v>
      </c>
      <c r="F3305" s="1">
        <v>136</v>
      </c>
      <c r="G3305" s="1">
        <v>13</v>
      </c>
      <c r="H3305" t="s">
        <v>5</v>
      </c>
      <c r="I3305" t="s">
        <v>990</v>
      </c>
    </row>
    <row r="3306" spans="1:11" x14ac:dyDescent="0.25">
      <c r="A3306" s="5">
        <v>1756</v>
      </c>
      <c r="B3306" s="18" t="s">
        <v>2805</v>
      </c>
      <c r="C3306" s="17">
        <v>787779</v>
      </c>
      <c r="D3306" s="17">
        <v>588172</v>
      </c>
      <c r="E3306" s="9" t="s">
        <v>1922</v>
      </c>
      <c r="F3306" s="17">
        <v>25</v>
      </c>
      <c r="G3306" s="17">
        <v>10</v>
      </c>
      <c r="H3306" s="9" t="s">
        <v>148</v>
      </c>
      <c r="I3306" s="9" t="s">
        <v>990</v>
      </c>
      <c r="J3306" s="9"/>
      <c r="K3306" s="9"/>
    </row>
    <row r="3307" spans="1:11" x14ac:dyDescent="0.25">
      <c r="A3307" s="5">
        <v>1511</v>
      </c>
      <c r="B3307" s="18" t="s">
        <v>2651</v>
      </c>
      <c r="C3307" s="17">
        <v>787761</v>
      </c>
      <c r="D3307" s="17">
        <v>588172</v>
      </c>
      <c r="E3307" s="5">
        <v>960</v>
      </c>
      <c r="F3307" s="17">
        <v>25</v>
      </c>
      <c r="G3307" s="17">
        <v>14</v>
      </c>
      <c r="H3307" s="9" t="s">
        <v>2</v>
      </c>
      <c r="I3307" s="9" t="s">
        <v>3</v>
      </c>
      <c r="J3307" s="9"/>
      <c r="K3307" s="9"/>
    </row>
    <row r="3308" spans="1:11" x14ac:dyDescent="0.25">
      <c r="A3308" s="5">
        <v>2254</v>
      </c>
      <c r="B3308" s="18" t="s">
        <v>2737</v>
      </c>
      <c r="C3308" s="17">
        <v>787779</v>
      </c>
      <c r="D3308" s="17">
        <v>588172</v>
      </c>
      <c r="E3308" s="9" t="s">
        <v>2170</v>
      </c>
      <c r="F3308" s="17">
        <v>25</v>
      </c>
      <c r="G3308" s="17">
        <v>2</v>
      </c>
      <c r="H3308" s="9" t="s">
        <v>23</v>
      </c>
      <c r="I3308" s="9" t="s">
        <v>990</v>
      </c>
      <c r="J3308" s="9"/>
      <c r="K3308" s="9"/>
    </row>
    <row r="3309" spans="1:11" x14ac:dyDescent="0.25">
      <c r="A3309" s="5">
        <v>1269</v>
      </c>
      <c r="B3309" s="18" t="s">
        <v>2699</v>
      </c>
      <c r="C3309" s="17">
        <v>787761</v>
      </c>
      <c r="D3309" s="17">
        <v>588172</v>
      </c>
      <c r="E3309" s="9" t="s">
        <v>817</v>
      </c>
      <c r="F3309" s="17">
        <v>25</v>
      </c>
      <c r="G3309" s="17">
        <v>7</v>
      </c>
      <c r="H3309" s="9" t="s">
        <v>9</v>
      </c>
      <c r="I3309" s="9" t="s">
        <v>3</v>
      </c>
      <c r="J3309" s="9"/>
      <c r="K3309" s="9"/>
    </row>
    <row r="3310" spans="1:11" hidden="1" x14ac:dyDescent="0.25">
      <c r="A3310" s="4">
        <v>2418</v>
      </c>
      <c r="B3310" s="4">
        <v>68108144010</v>
      </c>
      <c r="C3310" s="1">
        <v>787779</v>
      </c>
      <c r="D3310" s="1">
        <v>588172</v>
      </c>
      <c r="E3310" t="s">
        <v>2293</v>
      </c>
      <c r="F3310" s="1">
        <v>44</v>
      </c>
      <c r="G3310" s="1">
        <v>13</v>
      </c>
      <c r="H3310" t="s">
        <v>5</v>
      </c>
      <c r="I3310" t="s">
        <v>990</v>
      </c>
    </row>
    <row r="3311" spans="1:11" x14ac:dyDescent="0.25">
      <c r="A3311" s="5">
        <v>2281</v>
      </c>
      <c r="B3311" s="18" t="s">
        <v>2804</v>
      </c>
      <c r="C3311" s="17">
        <v>787779</v>
      </c>
      <c r="D3311" s="17">
        <v>588172</v>
      </c>
      <c r="E3311" s="9" t="s">
        <v>2196</v>
      </c>
      <c r="F3311" s="17">
        <v>24</v>
      </c>
      <c r="G3311" s="17">
        <v>14</v>
      </c>
      <c r="H3311" s="9" t="s">
        <v>2</v>
      </c>
      <c r="I3311" s="9" t="s">
        <v>990</v>
      </c>
      <c r="J3311" s="9"/>
      <c r="K3311" s="9"/>
    </row>
    <row r="3312" spans="1:11" hidden="1" x14ac:dyDescent="0.25">
      <c r="A3312" s="4">
        <v>4</v>
      </c>
      <c r="B3312" s="4">
        <v>70135664010</v>
      </c>
      <c r="C3312" s="1">
        <v>721409</v>
      </c>
      <c r="D3312" s="1">
        <v>587702</v>
      </c>
      <c r="E3312" t="s">
        <v>793</v>
      </c>
      <c r="F3312" s="1">
        <v>25</v>
      </c>
      <c r="G3312" s="1">
        <v>13</v>
      </c>
      <c r="H3312" t="s">
        <v>5</v>
      </c>
      <c r="I3312" t="s">
        <v>2295</v>
      </c>
    </row>
    <row r="3313" spans="1:9" hidden="1" x14ac:dyDescent="0.25">
      <c r="A3313" s="4">
        <v>6</v>
      </c>
      <c r="B3313" s="4">
        <v>15464817707</v>
      </c>
      <c r="C3313" s="1">
        <v>721409</v>
      </c>
      <c r="D3313" s="1">
        <v>587702</v>
      </c>
      <c r="E3313" t="s">
        <v>33</v>
      </c>
      <c r="F3313" s="1">
        <v>352</v>
      </c>
      <c r="G3313" s="1">
        <v>13</v>
      </c>
      <c r="H3313" t="s">
        <v>5</v>
      </c>
      <c r="I3313" t="s">
        <v>2295</v>
      </c>
    </row>
    <row r="3314" spans="1:9" hidden="1" x14ac:dyDescent="0.25">
      <c r="A3314" s="4">
        <v>7</v>
      </c>
      <c r="B3314" s="4">
        <v>15464818707</v>
      </c>
      <c r="C3314" s="1">
        <v>721409</v>
      </c>
      <c r="D3314" s="1">
        <v>587702</v>
      </c>
      <c r="E3314" t="s">
        <v>2296</v>
      </c>
      <c r="F3314" s="1">
        <v>408</v>
      </c>
      <c r="G3314" s="1">
        <v>13</v>
      </c>
      <c r="H3314" t="s">
        <v>5</v>
      </c>
      <c r="I3314" t="s">
        <v>2295</v>
      </c>
    </row>
    <row r="3315" spans="1:9" hidden="1" x14ac:dyDescent="0.25">
      <c r="A3315" s="4">
        <v>8</v>
      </c>
      <c r="B3315" s="4">
        <v>15464821707</v>
      </c>
      <c r="C3315" s="1">
        <v>721409</v>
      </c>
      <c r="D3315" s="1">
        <v>587702</v>
      </c>
      <c r="E3315" t="s">
        <v>1433</v>
      </c>
      <c r="F3315" s="1">
        <v>260</v>
      </c>
      <c r="G3315" s="1">
        <v>13</v>
      </c>
      <c r="H3315" t="s">
        <v>5</v>
      </c>
      <c r="I3315" t="s">
        <v>2295</v>
      </c>
    </row>
    <row r="3316" spans="1:9" hidden="1" x14ac:dyDescent="0.25">
      <c r="A3316" s="4">
        <v>11</v>
      </c>
      <c r="B3316" s="4">
        <v>15464822707</v>
      </c>
      <c r="C3316" s="1">
        <v>721409</v>
      </c>
      <c r="D3316" s="1">
        <v>587702</v>
      </c>
      <c r="E3316" t="s">
        <v>1036</v>
      </c>
      <c r="F3316" s="1">
        <v>266</v>
      </c>
      <c r="G3316" s="1">
        <v>13</v>
      </c>
      <c r="H3316" t="s">
        <v>5</v>
      </c>
      <c r="I3316" t="s">
        <v>2295</v>
      </c>
    </row>
    <row r="3317" spans="1:9" hidden="1" x14ac:dyDescent="0.25">
      <c r="A3317" s="4">
        <v>12</v>
      </c>
      <c r="B3317" s="4">
        <v>15464823707</v>
      </c>
      <c r="C3317" s="1">
        <v>721409</v>
      </c>
      <c r="D3317" s="1">
        <v>587702</v>
      </c>
      <c r="E3317" t="s">
        <v>1531</v>
      </c>
      <c r="F3317" s="1">
        <v>276</v>
      </c>
      <c r="G3317" s="1">
        <v>13</v>
      </c>
      <c r="H3317" t="s">
        <v>5</v>
      </c>
      <c r="I3317" t="s">
        <v>2295</v>
      </c>
    </row>
    <row r="3318" spans="1:9" hidden="1" x14ac:dyDescent="0.25">
      <c r="A3318" s="4">
        <v>13</v>
      </c>
      <c r="B3318" s="4">
        <v>15464824707</v>
      </c>
      <c r="C3318" s="1">
        <v>721409</v>
      </c>
      <c r="D3318" s="1">
        <v>587702</v>
      </c>
      <c r="E3318" t="s">
        <v>2297</v>
      </c>
      <c r="F3318" s="1">
        <v>151</v>
      </c>
      <c r="G3318" s="1">
        <v>13</v>
      </c>
      <c r="H3318" t="s">
        <v>5</v>
      </c>
      <c r="I3318" t="s">
        <v>2295</v>
      </c>
    </row>
    <row r="3319" spans="1:9" hidden="1" x14ac:dyDescent="0.25">
      <c r="A3319" s="4">
        <v>14</v>
      </c>
      <c r="B3319" s="4">
        <v>15464825707</v>
      </c>
      <c r="C3319" s="1">
        <v>721409</v>
      </c>
      <c r="D3319" s="1">
        <v>587702</v>
      </c>
      <c r="E3319" t="s">
        <v>2298</v>
      </c>
      <c r="F3319" s="1">
        <v>176</v>
      </c>
      <c r="G3319" s="1">
        <v>13</v>
      </c>
      <c r="H3319" t="s">
        <v>5</v>
      </c>
      <c r="I3319" t="s">
        <v>2295</v>
      </c>
    </row>
    <row r="3320" spans="1:9" hidden="1" x14ac:dyDescent="0.25">
      <c r="A3320" s="4">
        <v>15</v>
      </c>
      <c r="B3320" s="4">
        <v>15464839707</v>
      </c>
      <c r="C3320" s="1">
        <v>721409</v>
      </c>
      <c r="D3320" s="1">
        <v>587702</v>
      </c>
      <c r="E3320" t="s">
        <v>2080</v>
      </c>
      <c r="F3320" s="1">
        <v>120</v>
      </c>
      <c r="G3320" s="1">
        <v>13</v>
      </c>
      <c r="H3320" t="s">
        <v>5</v>
      </c>
      <c r="I3320" t="s">
        <v>2295</v>
      </c>
    </row>
    <row r="3321" spans="1:9" hidden="1" x14ac:dyDescent="0.25">
      <c r="A3321" s="4">
        <v>16</v>
      </c>
      <c r="B3321" s="4">
        <v>15464840707</v>
      </c>
      <c r="C3321" s="1">
        <v>721409</v>
      </c>
      <c r="D3321" s="1">
        <v>587702</v>
      </c>
      <c r="E3321" t="s">
        <v>2299</v>
      </c>
      <c r="F3321" s="1">
        <v>226</v>
      </c>
      <c r="G3321" s="1">
        <v>13</v>
      </c>
      <c r="H3321" t="s">
        <v>5</v>
      </c>
      <c r="I3321" t="s">
        <v>2295</v>
      </c>
    </row>
    <row r="3322" spans="1:9" hidden="1" x14ac:dyDescent="0.25">
      <c r="A3322" s="4">
        <v>17</v>
      </c>
      <c r="B3322" s="4">
        <v>15464841707</v>
      </c>
      <c r="C3322" s="1">
        <v>721409</v>
      </c>
      <c r="D3322" s="1">
        <v>587702</v>
      </c>
      <c r="E3322" t="s">
        <v>125</v>
      </c>
      <c r="F3322" s="1">
        <v>92</v>
      </c>
      <c r="G3322" s="1">
        <v>13</v>
      </c>
      <c r="H3322" t="s">
        <v>5</v>
      </c>
      <c r="I3322" t="s">
        <v>2295</v>
      </c>
    </row>
    <row r="3323" spans="1:9" hidden="1" x14ac:dyDescent="0.25">
      <c r="A3323" s="4">
        <v>19</v>
      </c>
      <c r="B3323" s="4">
        <v>15464844707</v>
      </c>
      <c r="C3323" s="1">
        <v>721409</v>
      </c>
      <c r="D3323" s="1">
        <v>587702</v>
      </c>
      <c r="E3323" t="s">
        <v>109</v>
      </c>
      <c r="F3323" s="1">
        <v>813</v>
      </c>
      <c r="G3323" s="1">
        <v>13</v>
      </c>
      <c r="H3323" t="s">
        <v>5</v>
      </c>
      <c r="I3323" t="s">
        <v>2295</v>
      </c>
    </row>
    <row r="3324" spans="1:9" hidden="1" x14ac:dyDescent="0.25">
      <c r="A3324" s="4">
        <v>20</v>
      </c>
      <c r="B3324" s="4">
        <v>15464845707</v>
      </c>
      <c r="C3324" s="1">
        <v>721409</v>
      </c>
      <c r="D3324" s="1">
        <v>587702</v>
      </c>
      <c r="E3324" t="s">
        <v>110</v>
      </c>
      <c r="F3324" s="1">
        <v>145</v>
      </c>
      <c r="G3324" s="1">
        <v>13</v>
      </c>
      <c r="H3324" t="s">
        <v>5</v>
      </c>
      <c r="I3324" t="s">
        <v>2295</v>
      </c>
    </row>
    <row r="3325" spans="1:9" hidden="1" x14ac:dyDescent="0.25">
      <c r="A3325" s="4">
        <v>21</v>
      </c>
      <c r="B3325" s="4">
        <v>15464846707</v>
      </c>
      <c r="C3325" s="1">
        <v>721409</v>
      </c>
      <c r="D3325" s="1">
        <v>587702</v>
      </c>
      <c r="E3325" t="s">
        <v>111</v>
      </c>
      <c r="F3325" s="1">
        <v>440</v>
      </c>
      <c r="G3325" s="1">
        <v>13</v>
      </c>
      <c r="H3325" t="s">
        <v>5</v>
      </c>
      <c r="I3325" t="s">
        <v>2295</v>
      </c>
    </row>
    <row r="3326" spans="1:9" hidden="1" x14ac:dyDescent="0.25">
      <c r="A3326" s="4">
        <v>22</v>
      </c>
      <c r="B3326" s="4">
        <v>15464847707</v>
      </c>
      <c r="C3326" s="1">
        <v>721409</v>
      </c>
      <c r="D3326" s="1">
        <v>587702</v>
      </c>
      <c r="E3326" t="s">
        <v>112</v>
      </c>
      <c r="F3326" s="1">
        <v>287</v>
      </c>
      <c r="G3326" s="1">
        <v>13</v>
      </c>
      <c r="H3326" t="s">
        <v>5</v>
      </c>
      <c r="I3326" t="s">
        <v>2295</v>
      </c>
    </row>
    <row r="3327" spans="1:9" hidden="1" x14ac:dyDescent="0.25">
      <c r="A3327" s="4">
        <v>23</v>
      </c>
      <c r="B3327" s="4">
        <v>15464849707</v>
      </c>
      <c r="C3327" s="1">
        <v>721409</v>
      </c>
      <c r="D3327" s="1">
        <v>587702</v>
      </c>
      <c r="E3327" t="s">
        <v>133</v>
      </c>
      <c r="F3327" s="1">
        <v>1432</v>
      </c>
      <c r="G3327" s="1">
        <v>13</v>
      </c>
      <c r="H3327" t="s">
        <v>5</v>
      </c>
      <c r="I3327" t="s">
        <v>2295</v>
      </c>
    </row>
    <row r="3328" spans="1:9" hidden="1" x14ac:dyDescent="0.25">
      <c r="A3328" s="4">
        <v>24</v>
      </c>
      <c r="B3328" s="4">
        <v>15464855707</v>
      </c>
      <c r="C3328" s="1">
        <v>721409</v>
      </c>
      <c r="D3328" s="1">
        <v>587702</v>
      </c>
      <c r="E3328" t="s">
        <v>136</v>
      </c>
      <c r="F3328" s="1">
        <v>185</v>
      </c>
      <c r="G3328" s="1">
        <v>13</v>
      </c>
      <c r="H3328" t="s">
        <v>5</v>
      </c>
      <c r="I3328" t="s">
        <v>2295</v>
      </c>
    </row>
    <row r="3329" spans="1:11" hidden="1" x14ac:dyDescent="0.25">
      <c r="A3329" s="4">
        <v>25</v>
      </c>
      <c r="B3329" s="4">
        <v>15464856707</v>
      </c>
      <c r="C3329" s="1">
        <v>721409</v>
      </c>
      <c r="D3329" s="1">
        <v>587702</v>
      </c>
      <c r="E3329" t="s">
        <v>707</v>
      </c>
      <c r="F3329" s="1">
        <v>40</v>
      </c>
      <c r="G3329" s="1">
        <v>13</v>
      </c>
      <c r="H3329" t="s">
        <v>5</v>
      </c>
      <c r="I3329" t="s">
        <v>2295</v>
      </c>
    </row>
    <row r="3330" spans="1:11" hidden="1" x14ac:dyDescent="0.25">
      <c r="A3330" s="4">
        <v>27</v>
      </c>
      <c r="B3330" s="4">
        <v>15464867707</v>
      </c>
      <c r="C3330" s="1">
        <v>721409</v>
      </c>
      <c r="D3330" s="1">
        <v>587702</v>
      </c>
      <c r="E3330" t="s">
        <v>2300</v>
      </c>
      <c r="F3330" s="1">
        <v>109</v>
      </c>
      <c r="G3330" s="1">
        <v>13</v>
      </c>
      <c r="H3330" t="s">
        <v>5</v>
      </c>
      <c r="I3330" t="s">
        <v>2295</v>
      </c>
    </row>
    <row r="3331" spans="1:11" hidden="1" x14ac:dyDescent="0.25">
      <c r="A3331" s="4">
        <v>28</v>
      </c>
      <c r="B3331" s="4">
        <v>15464868707</v>
      </c>
      <c r="C3331" s="1">
        <v>721409</v>
      </c>
      <c r="D3331" s="1">
        <v>587702</v>
      </c>
      <c r="E3331" t="s">
        <v>127</v>
      </c>
      <c r="F3331" s="1">
        <v>113</v>
      </c>
      <c r="G3331" s="1">
        <v>13</v>
      </c>
      <c r="H3331" t="s">
        <v>5</v>
      </c>
      <c r="I3331" t="s">
        <v>2295</v>
      </c>
    </row>
    <row r="3332" spans="1:11" hidden="1" x14ac:dyDescent="0.25">
      <c r="A3332" s="4">
        <v>29</v>
      </c>
      <c r="B3332" s="4">
        <v>15464887707</v>
      </c>
      <c r="C3332" s="1">
        <v>721409</v>
      </c>
      <c r="D3332" s="1">
        <v>587702</v>
      </c>
      <c r="E3332" t="s">
        <v>1908</v>
      </c>
      <c r="F3332" s="1">
        <v>190</v>
      </c>
      <c r="G3332" s="1">
        <v>13</v>
      </c>
      <c r="H3332" t="s">
        <v>5</v>
      </c>
      <c r="I3332" t="s">
        <v>2295</v>
      </c>
    </row>
    <row r="3333" spans="1:11" x14ac:dyDescent="0.25">
      <c r="A3333" s="5">
        <v>2319</v>
      </c>
      <c r="B3333" s="18" t="s">
        <v>2699</v>
      </c>
      <c r="C3333" s="17">
        <v>787779</v>
      </c>
      <c r="D3333" s="17">
        <v>588172</v>
      </c>
      <c r="E3333" s="9" t="s">
        <v>2228</v>
      </c>
      <c r="F3333" s="17">
        <v>24</v>
      </c>
      <c r="G3333" s="17">
        <v>7</v>
      </c>
      <c r="H3333" s="9" t="s">
        <v>9</v>
      </c>
      <c r="I3333" s="9" t="s">
        <v>990</v>
      </c>
      <c r="J3333" s="9"/>
      <c r="K3333" s="9"/>
    </row>
    <row r="3334" spans="1:11" x14ac:dyDescent="0.25">
      <c r="A3334" s="5">
        <v>2320</v>
      </c>
      <c r="B3334" s="18" t="s">
        <v>2699</v>
      </c>
      <c r="C3334" s="17">
        <v>787779</v>
      </c>
      <c r="D3334" s="17">
        <v>588172</v>
      </c>
      <c r="E3334" s="9" t="s">
        <v>2229</v>
      </c>
      <c r="F3334" s="17">
        <v>24</v>
      </c>
      <c r="G3334" s="17">
        <v>7</v>
      </c>
      <c r="H3334" s="9" t="s">
        <v>9</v>
      </c>
      <c r="I3334" s="9" t="s">
        <v>990</v>
      </c>
      <c r="J3334" s="9"/>
      <c r="K3334" s="9"/>
    </row>
    <row r="3335" spans="1:11" x14ac:dyDescent="0.25">
      <c r="A3335" s="5">
        <v>2408</v>
      </c>
      <c r="B3335" s="18" t="s">
        <v>2699</v>
      </c>
      <c r="C3335" s="17">
        <v>787779</v>
      </c>
      <c r="D3335" s="17">
        <v>588172</v>
      </c>
      <c r="E3335" s="9" t="s">
        <v>2284</v>
      </c>
      <c r="F3335" s="17">
        <v>24</v>
      </c>
      <c r="G3335" s="17">
        <v>7</v>
      </c>
      <c r="H3335" s="9" t="s">
        <v>9</v>
      </c>
      <c r="I3335" s="9" t="s">
        <v>990</v>
      </c>
      <c r="J3335" s="9"/>
      <c r="K3335" s="9"/>
    </row>
    <row r="3336" spans="1:11" x14ac:dyDescent="0.25">
      <c r="A3336" s="5">
        <v>2410</v>
      </c>
      <c r="B3336" s="18" t="s">
        <v>2699</v>
      </c>
      <c r="C3336" s="17">
        <v>787779</v>
      </c>
      <c r="D3336" s="17">
        <v>588172</v>
      </c>
      <c r="E3336" s="9" t="s">
        <v>2286</v>
      </c>
      <c r="F3336" s="17">
        <v>24</v>
      </c>
      <c r="G3336" s="17">
        <v>7</v>
      </c>
      <c r="H3336" s="9" t="s">
        <v>9</v>
      </c>
      <c r="I3336" s="9" t="s">
        <v>990</v>
      </c>
      <c r="J3336" s="9"/>
      <c r="K3336" s="9"/>
    </row>
    <row r="3337" spans="1:11" x14ac:dyDescent="0.25">
      <c r="A3337" s="5">
        <v>2402</v>
      </c>
      <c r="B3337" s="18" t="s">
        <v>2699</v>
      </c>
      <c r="C3337" s="17">
        <v>787779</v>
      </c>
      <c r="D3337" s="17">
        <v>588172</v>
      </c>
      <c r="E3337" s="9" t="s">
        <v>2282</v>
      </c>
      <c r="F3337" s="17">
        <v>24</v>
      </c>
      <c r="G3337" s="17">
        <v>7</v>
      </c>
      <c r="H3337" s="9" t="s">
        <v>9</v>
      </c>
      <c r="I3337" s="9" t="s">
        <v>990</v>
      </c>
      <c r="J3337" s="9"/>
      <c r="K3337" s="9"/>
    </row>
    <row r="3338" spans="1:11" hidden="1" x14ac:dyDescent="0.25">
      <c r="A3338" s="4">
        <v>39</v>
      </c>
      <c r="B3338" s="4">
        <v>15464826707</v>
      </c>
      <c r="C3338" s="1">
        <v>721409</v>
      </c>
      <c r="D3338" s="1">
        <v>587702</v>
      </c>
      <c r="E3338" t="s">
        <v>147</v>
      </c>
      <c r="F3338" s="1">
        <v>363</v>
      </c>
      <c r="G3338" s="1">
        <v>13</v>
      </c>
      <c r="H3338" t="s">
        <v>5</v>
      </c>
      <c r="I3338" t="s">
        <v>2295</v>
      </c>
    </row>
    <row r="3339" spans="1:11" hidden="1" x14ac:dyDescent="0.25">
      <c r="A3339" s="4">
        <v>40</v>
      </c>
      <c r="B3339" s="4">
        <v>15464827707</v>
      </c>
      <c r="C3339" s="1">
        <v>721409</v>
      </c>
      <c r="D3339" s="1">
        <v>587702</v>
      </c>
      <c r="E3339" t="s">
        <v>1672</v>
      </c>
      <c r="F3339" s="1">
        <v>395</v>
      </c>
      <c r="G3339" s="1">
        <v>13</v>
      </c>
      <c r="H3339" t="s">
        <v>5</v>
      </c>
      <c r="I3339" t="s">
        <v>2295</v>
      </c>
    </row>
    <row r="3340" spans="1:11" hidden="1" x14ac:dyDescent="0.25">
      <c r="A3340" s="4">
        <v>41</v>
      </c>
      <c r="B3340" s="4">
        <v>15464828707</v>
      </c>
      <c r="C3340" s="1">
        <v>721409</v>
      </c>
      <c r="D3340" s="1">
        <v>587702</v>
      </c>
      <c r="E3340" t="s">
        <v>2303</v>
      </c>
      <c r="F3340" s="1">
        <v>324</v>
      </c>
      <c r="G3340" s="1">
        <v>13</v>
      </c>
      <c r="H3340" t="s">
        <v>5</v>
      </c>
      <c r="I3340" t="s">
        <v>2295</v>
      </c>
    </row>
    <row r="3341" spans="1:11" hidden="1" x14ac:dyDescent="0.25">
      <c r="A3341" s="4">
        <v>42</v>
      </c>
      <c r="B3341" s="4">
        <v>15464829707</v>
      </c>
      <c r="C3341" s="1">
        <v>721409</v>
      </c>
      <c r="D3341" s="1">
        <v>587702</v>
      </c>
      <c r="E3341" t="s">
        <v>2304</v>
      </c>
      <c r="F3341" s="1">
        <v>26</v>
      </c>
      <c r="G3341" s="1">
        <v>13</v>
      </c>
      <c r="H3341" t="s">
        <v>5</v>
      </c>
      <c r="I3341" t="s">
        <v>2295</v>
      </c>
    </row>
    <row r="3342" spans="1:11" hidden="1" x14ac:dyDescent="0.25">
      <c r="A3342" s="4">
        <v>43</v>
      </c>
      <c r="B3342" s="4">
        <v>15464830707</v>
      </c>
      <c r="C3342" s="1">
        <v>721409</v>
      </c>
      <c r="D3342" s="1">
        <v>587702</v>
      </c>
      <c r="E3342" t="s">
        <v>2305</v>
      </c>
      <c r="F3342" s="1">
        <v>776</v>
      </c>
      <c r="G3342" s="1">
        <v>13</v>
      </c>
      <c r="H3342" t="s">
        <v>5</v>
      </c>
      <c r="I3342" t="s">
        <v>2295</v>
      </c>
    </row>
    <row r="3343" spans="1:11" hidden="1" x14ac:dyDescent="0.25">
      <c r="A3343" s="4">
        <v>44</v>
      </c>
      <c r="B3343" s="4">
        <v>15464832707</v>
      </c>
      <c r="C3343" s="1">
        <v>721409</v>
      </c>
      <c r="D3343" s="1">
        <v>587702</v>
      </c>
      <c r="E3343" t="s">
        <v>2088</v>
      </c>
      <c r="F3343" s="1">
        <v>586</v>
      </c>
      <c r="G3343" s="1">
        <v>13</v>
      </c>
      <c r="H3343" t="s">
        <v>5</v>
      </c>
      <c r="I3343" t="s">
        <v>2295</v>
      </c>
    </row>
    <row r="3344" spans="1:11" hidden="1" x14ac:dyDescent="0.25">
      <c r="A3344" s="4">
        <v>45</v>
      </c>
      <c r="B3344" s="4">
        <v>15464836707</v>
      </c>
      <c r="C3344" s="1">
        <v>721409</v>
      </c>
      <c r="D3344" s="1">
        <v>587702</v>
      </c>
      <c r="E3344" t="s">
        <v>2306</v>
      </c>
      <c r="F3344" s="1">
        <v>117</v>
      </c>
      <c r="G3344" s="1">
        <v>13</v>
      </c>
      <c r="H3344" t="s">
        <v>5</v>
      </c>
      <c r="I3344" t="s">
        <v>2295</v>
      </c>
    </row>
    <row r="3345" spans="1:11" x14ac:dyDescent="0.25">
      <c r="A3345" s="5">
        <v>1003</v>
      </c>
      <c r="B3345" s="5" t="s">
        <v>2638</v>
      </c>
      <c r="C3345" s="17">
        <v>787761</v>
      </c>
      <c r="D3345" s="17">
        <v>588172</v>
      </c>
      <c r="E3345" s="9" t="s">
        <v>625</v>
      </c>
      <c r="F3345" s="17">
        <v>24</v>
      </c>
      <c r="G3345" s="17">
        <v>14</v>
      </c>
      <c r="H3345" s="9" t="s">
        <v>2</v>
      </c>
      <c r="I3345" s="9" t="s">
        <v>3</v>
      </c>
      <c r="J3345" s="9"/>
      <c r="K3345" s="9"/>
    </row>
    <row r="3346" spans="1:11" hidden="1" x14ac:dyDescent="0.25">
      <c r="A3346" s="4">
        <v>47</v>
      </c>
      <c r="B3346" s="4">
        <v>15464967707</v>
      </c>
      <c r="C3346" s="1">
        <v>721409</v>
      </c>
      <c r="D3346" s="1">
        <v>587702</v>
      </c>
      <c r="E3346" t="s">
        <v>2307</v>
      </c>
      <c r="F3346" s="1">
        <v>179</v>
      </c>
      <c r="G3346" s="1">
        <v>5</v>
      </c>
      <c r="H3346" t="s">
        <v>27</v>
      </c>
      <c r="I3346" t="s">
        <v>2295</v>
      </c>
    </row>
    <row r="3347" spans="1:11" hidden="1" x14ac:dyDescent="0.25">
      <c r="A3347" s="4">
        <v>48</v>
      </c>
      <c r="B3347" s="4">
        <v>15464968707</v>
      </c>
      <c r="C3347" s="1">
        <v>721409</v>
      </c>
      <c r="D3347" s="1">
        <v>587702</v>
      </c>
      <c r="E3347" t="s">
        <v>2308</v>
      </c>
      <c r="F3347" s="1">
        <v>241</v>
      </c>
      <c r="G3347" s="1">
        <v>5</v>
      </c>
      <c r="H3347" t="s">
        <v>27</v>
      </c>
      <c r="I3347" t="s">
        <v>2295</v>
      </c>
    </row>
    <row r="3348" spans="1:11" hidden="1" x14ac:dyDescent="0.25">
      <c r="A3348" s="4">
        <v>49</v>
      </c>
      <c r="B3348" s="4">
        <v>15464969707</v>
      </c>
      <c r="C3348" s="1">
        <v>721409</v>
      </c>
      <c r="D3348" s="1">
        <v>587702</v>
      </c>
      <c r="E3348" t="s">
        <v>2309</v>
      </c>
      <c r="F3348" s="1">
        <v>251</v>
      </c>
      <c r="G3348" s="1">
        <v>5</v>
      </c>
      <c r="H3348" t="s">
        <v>27</v>
      </c>
      <c r="I3348" t="s">
        <v>2295</v>
      </c>
    </row>
    <row r="3349" spans="1:11" hidden="1" x14ac:dyDescent="0.25">
      <c r="A3349" s="4">
        <v>50</v>
      </c>
      <c r="B3349" s="4">
        <v>15464970707</v>
      </c>
      <c r="C3349" s="1">
        <v>721409</v>
      </c>
      <c r="D3349" s="1">
        <v>587702</v>
      </c>
      <c r="E3349" t="s">
        <v>2310</v>
      </c>
      <c r="F3349" s="1">
        <v>188</v>
      </c>
      <c r="G3349" s="1">
        <v>5</v>
      </c>
      <c r="H3349" t="s">
        <v>27</v>
      </c>
      <c r="I3349" t="s">
        <v>2295</v>
      </c>
    </row>
    <row r="3350" spans="1:11" hidden="1" x14ac:dyDescent="0.25">
      <c r="A3350" s="4">
        <v>51</v>
      </c>
      <c r="B3350" s="4">
        <v>15464837707</v>
      </c>
      <c r="C3350" s="1">
        <v>721409</v>
      </c>
      <c r="D3350" s="1">
        <v>587702</v>
      </c>
      <c r="E3350" t="s">
        <v>2311</v>
      </c>
      <c r="F3350" s="1">
        <v>330</v>
      </c>
      <c r="G3350" s="1">
        <v>13</v>
      </c>
      <c r="H3350" t="s">
        <v>5</v>
      </c>
      <c r="I3350" t="s">
        <v>2295</v>
      </c>
    </row>
    <row r="3351" spans="1:11" hidden="1" x14ac:dyDescent="0.25">
      <c r="A3351" s="4">
        <v>52</v>
      </c>
      <c r="B3351" s="4">
        <v>15464838707</v>
      </c>
      <c r="C3351" s="1">
        <v>721409</v>
      </c>
      <c r="D3351" s="1">
        <v>587702</v>
      </c>
      <c r="E3351" t="s">
        <v>2312</v>
      </c>
      <c r="F3351" s="1">
        <v>273</v>
      </c>
      <c r="G3351" s="1">
        <v>13</v>
      </c>
      <c r="H3351" t="s">
        <v>5</v>
      </c>
      <c r="I3351" t="s">
        <v>2295</v>
      </c>
    </row>
    <row r="3352" spans="1:11" x14ac:dyDescent="0.25">
      <c r="A3352" s="5">
        <v>395</v>
      </c>
      <c r="B3352" s="18" t="s">
        <v>2834</v>
      </c>
      <c r="C3352" s="17">
        <v>721409</v>
      </c>
      <c r="D3352" s="17">
        <v>587702</v>
      </c>
      <c r="E3352" s="5">
        <v>152</v>
      </c>
      <c r="F3352" s="17">
        <v>23</v>
      </c>
      <c r="G3352" s="17">
        <v>14</v>
      </c>
      <c r="H3352" s="9" t="s">
        <v>2</v>
      </c>
      <c r="I3352" s="9" t="s">
        <v>2295</v>
      </c>
      <c r="J3352" s="9"/>
      <c r="K3352" s="9"/>
    </row>
    <row r="3353" spans="1:11" ht="26.4" x14ac:dyDescent="0.25">
      <c r="A3353" s="5">
        <v>1493</v>
      </c>
      <c r="B3353" s="19" t="s">
        <v>2751</v>
      </c>
      <c r="C3353" s="17">
        <v>787779</v>
      </c>
      <c r="D3353" s="17">
        <v>588172</v>
      </c>
      <c r="E3353" s="9" t="s">
        <v>1788</v>
      </c>
      <c r="F3353" s="17">
        <v>23</v>
      </c>
      <c r="G3353" s="17">
        <v>14</v>
      </c>
      <c r="H3353" s="9" t="s">
        <v>2</v>
      </c>
      <c r="I3353" s="9" t="s">
        <v>990</v>
      </c>
      <c r="J3353" s="9"/>
      <c r="K3353" s="9"/>
    </row>
    <row r="3354" spans="1:11" hidden="1" x14ac:dyDescent="0.25">
      <c r="A3354" s="4">
        <v>55</v>
      </c>
      <c r="B3354" s="4">
        <v>15464960707</v>
      </c>
      <c r="C3354" s="1">
        <v>721409</v>
      </c>
      <c r="D3354" s="1">
        <v>587702</v>
      </c>
      <c r="E3354" t="s">
        <v>2313</v>
      </c>
      <c r="F3354" s="1">
        <v>251</v>
      </c>
      <c r="G3354" s="1">
        <v>5</v>
      </c>
      <c r="H3354" t="s">
        <v>27</v>
      </c>
      <c r="I3354" t="s">
        <v>2295</v>
      </c>
    </row>
    <row r="3355" spans="1:11" hidden="1" x14ac:dyDescent="0.25">
      <c r="A3355" s="4">
        <v>56</v>
      </c>
      <c r="B3355" s="4">
        <v>15464961707</v>
      </c>
      <c r="C3355" s="1">
        <v>721409</v>
      </c>
      <c r="D3355" s="1">
        <v>587702</v>
      </c>
      <c r="E3355" t="s">
        <v>89</v>
      </c>
      <c r="F3355" s="1">
        <v>222</v>
      </c>
      <c r="G3355" s="1">
        <v>5</v>
      </c>
      <c r="H3355" t="s">
        <v>27</v>
      </c>
      <c r="I3355" t="s">
        <v>2295</v>
      </c>
    </row>
    <row r="3356" spans="1:11" hidden="1" x14ac:dyDescent="0.25">
      <c r="A3356" s="4">
        <v>57</v>
      </c>
      <c r="B3356" s="4">
        <v>15464962707</v>
      </c>
      <c r="C3356" s="1">
        <v>721409</v>
      </c>
      <c r="D3356" s="1">
        <v>587702</v>
      </c>
      <c r="E3356" s="6">
        <v>26</v>
      </c>
      <c r="F3356" s="1">
        <v>178</v>
      </c>
      <c r="G3356" s="1">
        <v>5</v>
      </c>
      <c r="H3356" t="s">
        <v>27</v>
      </c>
      <c r="I3356" t="s">
        <v>2295</v>
      </c>
    </row>
    <row r="3357" spans="1:11" ht="330" x14ac:dyDescent="0.25">
      <c r="A3357" s="5">
        <v>67</v>
      </c>
      <c r="B3357" s="19" t="s">
        <v>2687</v>
      </c>
      <c r="C3357" s="17">
        <v>787779</v>
      </c>
      <c r="D3357" s="17">
        <v>588172</v>
      </c>
      <c r="E3357" s="9" t="s">
        <v>1038</v>
      </c>
      <c r="F3357" s="17">
        <v>23</v>
      </c>
      <c r="G3357" s="17">
        <v>10</v>
      </c>
      <c r="H3357" s="9" t="s">
        <v>148</v>
      </c>
      <c r="I3357" s="9" t="s">
        <v>990</v>
      </c>
      <c r="J3357" s="9"/>
      <c r="K3357" s="9"/>
    </row>
    <row r="3358" spans="1:11" hidden="1" x14ac:dyDescent="0.25">
      <c r="A3358" s="4">
        <v>59</v>
      </c>
      <c r="B3358" s="4">
        <v>15464971707</v>
      </c>
      <c r="C3358" s="1">
        <v>721409</v>
      </c>
      <c r="D3358" s="1">
        <v>587702</v>
      </c>
      <c r="E3358" t="s">
        <v>2314</v>
      </c>
      <c r="F3358" s="1">
        <v>228</v>
      </c>
      <c r="G3358" s="1">
        <v>5</v>
      </c>
      <c r="H3358" t="s">
        <v>27</v>
      </c>
      <c r="I3358" t="s">
        <v>2295</v>
      </c>
    </row>
    <row r="3359" spans="1:11" hidden="1" x14ac:dyDescent="0.25">
      <c r="A3359" s="4">
        <v>60</v>
      </c>
      <c r="B3359" s="4">
        <v>15464972707</v>
      </c>
      <c r="C3359" s="1">
        <v>721409</v>
      </c>
      <c r="D3359" s="1">
        <v>587702</v>
      </c>
      <c r="E3359" t="s">
        <v>2315</v>
      </c>
      <c r="F3359" s="1">
        <v>125</v>
      </c>
      <c r="G3359" s="1">
        <v>5</v>
      </c>
      <c r="H3359" t="s">
        <v>27</v>
      </c>
      <c r="I3359" t="s">
        <v>2295</v>
      </c>
    </row>
    <row r="3360" spans="1:11" x14ac:dyDescent="0.25">
      <c r="A3360" s="5">
        <v>2417</v>
      </c>
      <c r="B3360" s="18" t="s">
        <v>2803</v>
      </c>
      <c r="C3360" s="17">
        <v>787779</v>
      </c>
      <c r="D3360" s="17">
        <v>588172</v>
      </c>
      <c r="E3360" s="9" t="s">
        <v>2292</v>
      </c>
      <c r="F3360" s="17">
        <v>23</v>
      </c>
      <c r="G3360" s="17">
        <v>7</v>
      </c>
      <c r="H3360" s="9" t="s">
        <v>9</v>
      </c>
      <c r="I3360" s="9" t="s">
        <v>990</v>
      </c>
      <c r="J3360" s="9"/>
      <c r="K3360" s="9"/>
    </row>
    <row r="3361" spans="1:11" x14ac:dyDescent="0.25">
      <c r="A3361" s="5">
        <v>1034</v>
      </c>
      <c r="B3361" s="18" t="s">
        <v>2462</v>
      </c>
      <c r="C3361" s="17">
        <v>787761</v>
      </c>
      <c r="D3361" s="17">
        <v>588172</v>
      </c>
      <c r="E3361" s="9" t="s">
        <v>650</v>
      </c>
      <c r="F3361" s="17">
        <v>23</v>
      </c>
      <c r="G3361" s="17">
        <v>14</v>
      </c>
      <c r="H3361" s="9" t="s">
        <v>2</v>
      </c>
      <c r="I3361" s="9" t="s">
        <v>3</v>
      </c>
      <c r="J3361" s="9"/>
      <c r="K3361" s="9"/>
    </row>
    <row r="3362" spans="1:11" ht="26.4" x14ac:dyDescent="0.25">
      <c r="A3362" s="5">
        <v>292</v>
      </c>
      <c r="B3362" s="19" t="s">
        <v>2848</v>
      </c>
      <c r="C3362" s="17">
        <v>721409</v>
      </c>
      <c r="D3362" s="17">
        <v>587702</v>
      </c>
      <c r="E3362" s="5">
        <v>145</v>
      </c>
      <c r="F3362" s="17">
        <v>22</v>
      </c>
      <c r="G3362" s="17">
        <v>14</v>
      </c>
      <c r="H3362" s="9" t="s">
        <v>2</v>
      </c>
      <c r="I3362" s="9" t="s">
        <v>2295</v>
      </c>
      <c r="J3362" s="9"/>
      <c r="K3362" s="9"/>
    </row>
    <row r="3363" spans="1:11" x14ac:dyDescent="0.25">
      <c r="A3363" s="5">
        <v>434</v>
      </c>
      <c r="B3363" s="18" t="s">
        <v>2462</v>
      </c>
      <c r="C3363" s="17">
        <v>787779</v>
      </c>
      <c r="D3363" s="17">
        <v>588172</v>
      </c>
      <c r="E3363" s="9" t="s">
        <v>1238</v>
      </c>
      <c r="F3363" s="17">
        <v>22</v>
      </c>
      <c r="G3363" s="17">
        <v>14</v>
      </c>
      <c r="H3363" s="9" t="s">
        <v>2</v>
      </c>
      <c r="I3363" s="9" t="s">
        <v>990</v>
      </c>
      <c r="J3363" s="9"/>
      <c r="K3363" s="9"/>
    </row>
    <row r="3364" spans="1:11" x14ac:dyDescent="0.25">
      <c r="A3364" s="5">
        <v>436</v>
      </c>
      <c r="B3364" s="18" t="s">
        <v>2462</v>
      </c>
      <c r="C3364" s="17">
        <v>787779</v>
      </c>
      <c r="D3364" s="17">
        <v>588172</v>
      </c>
      <c r="E3364" s="9" t="s">
        <v>1240</v>
      </c>
      <c r="F3364" s="17">
        <v>22</v>
      </c>
      <c r="G3364" s="17">
        <v>14</v>
      </c>
      <c r="H3364" s="9" t="s">
        <v>2</v>
      </c>
      <c r="I3364" s="9" t="s">
        <v>990</v>
      </c>
      <c r="J3364" s="9"/>
      <c r="K3364" s="9"/>
    </row>
    <row r="3365" spans="1:11" x14ac:dyDescent="0.25">
      <c r="A3365" s="5">
        <v>1244</v>
      </c>
      <c r="B3365" s="18" t="s">
        <v>2454</v>
      </c>
      <c r="C3365" s="17">
        <v>787779</v>
      </c>
      <c r="D3365" s="17">
        <v>588172</v>
      </c>
      <c r="E3365" s="9" t="s">
        <v>1656</v>
      </c>
      <c r="F3365" s="17">
        <v>22</v>
      </c>
      <c r="G3365" s="17">
        <v>14</v>
      </c>
      <c r="H3365" s="9" t="s">
        <v>2</v>
      </c>
      <c r="I3365" s="9" t="s">
        <v>990</v>
      </c>
      <c r="J3365" s="9"/>
      <c r="K3365" s="9"/>
    </row>
    <row r="3366" spans="1:11" ht="26.4" x14ac:dyDescent="0.25">
      <c r="A3366" s="5">
        <v>2405</v>
      </c>
      <c r="B3366" s="19" t="s">
        <v>2775</v>
      </c>
      <c r="C3366" s="17">
        <v>787779</v>
      </c>
      <c r="D3366" s="17">
        <v>588172</v>
      </c>
      <c r="E3366" s="5">
        <v>1804</v>
      </c>
      <c r="F3366" s="17">
        <v>22</v>
      </c>
      <c r="G3366" s="17">
        <v>14</v>
      </c>
      <c r="H3366" s="9" t="s">
        <v>2</v>
      </c>
      <c r="I3366" s="9" t="s">
        <v>990</v>
      </c>
      <c r="J3366" s="9"/>
      <c r="K3366" s="9"/>
    </row>
    <row r="3367" spans="1:11" x14ac:dyDescent="0.25">
      <c r="A3367" s="5">
        <v>376</v>
      </c>
      <c r="B3367" s="18" t="s">
        <v>2699</v>
      </c>
      <c r="C3367" s="17">
        <v>787779</v>
      </c>
      <c r="D3367" s="17">
        <v>588172</v>
      </c>
      <c r="E3367" s="9" t="s">
        <v>1202</v>
      </c>
      <c r="F3367" s="17">
        <v>22</v>
      </c>
      <c r="G3367" s="17">
        <v>14</v>
      </c>
      <c r="H3367" s="9" t="s">
        <v>2</v>
      </c>
      <c r="I3367" s="9" t="s">
        <v>990</v>
      </c>
      <c r="J3367" s="9"/>
      <c r="K3367" s="9"/>
    </row>
    <row r="3368" spans="1:11" hidden="1" x14ac:dyDescent="0.25">
      <c r="A3368" s="4">
        <v>76</v>
      </c>
      <c r="B3368" s="4">
        <v>15465013707</v>
      </c>
      <c r="C3368" s="1">
        <v>721409</v>
      </c>
      <c r="D3368" s="1">
        <v>587702</v>
      </c>
      <c r="E3368" t="s">
        <v>2322</v>
      </c>
      <c r="F3368" s="1">
        <v>84</v>
      </c>
      <c r="G3368" s="1">
        <v>5</v>
      </c>
      <c r="H3368" t="s">
        <v>27</v>
      </c>
      <c r="I3368" t="s">
        <v>2295</v>
      </c>
    </row>
    <row r="3369" spans="1:11" x14ac:dyDescent="0.25">
      <c r="A3369" s="5">
        <v>2304</v>
      </c>
      <c r="B3369" s="5" t="s">
        <v>2503</v>
      </c>
      <c r="C3369" s="17">
        <v>787779</v>
      </c>
      <c r="D3369" s="17">
        <v>588172</v>
      </c>
      <c r="E3369" s="9" t="s">
        <v>2214</v>
      </c>
      <c r="F3369" s="17">
        <v>22</v>
      </c>
      <c r="G3369" s="17">
        <v>14</v>
      </c>
      <c r="H3369" s="9" t="s">
        <v>2</v>
      </c>
      <c r="I3369" s="9" t="s">
        <v>990</v>
      </c>
      <c r="J3369" s="9"/>
      <c r="K3369" s="9"/>
    </row>
    <row r="3370" spans="1:11" x14ac:dyDescent="0.25">
      <c r="A3370" s="5">
        <v>1585</v>
      </c>
      <c r="B3370" s="18" t="s">
        <v>2800</v>
      </c>
      <c r="C3370" s="17">
        <v>787779</v>
      </c>
      <c r="D3370" s="17">
        <v>588172</v>
      </c>
      <c r="E3370" s="9" t="s">
        <v>1838</v>
      </c>
      <c r="F3370" s="17">
        <v>22</v>
      </c>
      <c r="G3370" s="17">
        <v>7</v>
      </c>
      <c r="H3370" s="9" t="s">
        <v>9</v>
      </c>
      <c r="I3370" s="9" t="s">
        <v>990</v>
      </c>
      <c r="J3370" s="9"/>
      <c r="K3370" s="9"/>
    </row>
    <row r="3371" spans="1:11" x14ac:dyDescent="0.25">
      <c r="A3371" s="5">
        <v>43</v>
      </c>
      <c r="B3371" s="18" t="s">
        <v>2776</v>
      </c>
      <c r="C3371" s="17">
        <v>787779</v>
      </c>
      <c r="D3371" s="17">
        <v>588172</v>
      </c>
      <c r="E3371" s="9" t="s">
        <v>1022</v>
      </c>
      <c r="F3371" s="17">
        <v>21</v>
      </c>
      <c r="G3371" s="17">
        <v>7</v>
      </c>
      <c r="H3371" s="9" t="s">
        <v>9</v>
      </c>
      <c r="I3371" s="9" t="s">
        <v>990</v>
      </c>
      <c r="J3371" s="9"/>
      <c r="K3371" s="9"/>
    </row>
    <row r="3372" spans="1:11" hidden="1" x14ac:dyDescent="0.25">
      <c r="A3372" s="4">
        <v>81</v>
      </c>
      <c r="B3372" s="4">
        <v>15464932707</v>
      </c>
      <c r="C3372" s="1">
        <v>721409</v>
      </c>
      <c r="D3372" s="1">
        <v>587702</v>
      </c>
      <c r="E3372" t="s">
        <v>2323</v>
      </c>
      <c r="F3372" s="1">
        <v>321</v>
      </c>
      <c r="G3372" s="1">
        <v>5</v>
      </c>
      <c r="H3372" t="s">
        <v>27</v>
      </c>
      <c r="I3372" t="s">
        <v>2295</v>
      </c>
    </row>
    <row r="3373" spans="1:11" hidden="1" x14ac:dyDescent="0.25">
      <c r="A3373" s="4">
        <v>82</v>
      </c>
      <c r="B3373" s="4">
        <v>15464933707</v>
      </c>
      <c r="C3373" s="1">
        <v>721409</v>
      </c>
      <c r="D3373" s="1">
        <v>587702</v>
      </c>
      <c r="E3373" t="s">
        <v>2324</v>
      </c>
      <c r="F3373" s="1">
        <v>431</v>
      </c>
      <c r="G3373" s="1">
        <v>5</v>
      </c>
      <c r="H3373" t="s">
        <v>27</v>
      </c>
      <c r="I3373" t="s">
        <v>2295</v>
      </c>
    </row>
    <row r="3374" spans="1:11" hidden="1" x14ac:dyDescent="0.25">
      <c r="A3374" s="4">
        <v>83</v>
      </c>
      <c r="B3374" s="4">
        <v>15464934707</v>
      </c>
      <c r="C3374" s="1">
        <v>721409</v>
      </c>
      <c r="D3374" s="1">
        <v>587702</v>
      </c>
      <c r="E3374" t="s">
        <v>2325</v>
      </c>
      <c r="F3374" s="1">
        <v>965</v>
      </c>
      <c r="G3374" s="1">
        <v>5</v>
      </c>
      <c r="H3374" t="s">
        <v>27</v>
      </c>
      <c r="I3374" t="s">
        <v>2295</v>
      </c>
    </row>
    <row r="3375" spans="1:11" x14ac:dyDescent="0.25">
      <c r="A3375" s="5">
        <v>2411</v>
      </c>
      <c r="B3375" s="18" t="s">
        <v>2699</v>
      </c>
      <c r="C3375" s="17">
        <v>787779</v>
      </c>
      <c r="D3375" s="17">
        <v>588172</v>
      </c>
      <c r="E3375" s="9" t="s">
        <v>2287</v>
      </c>
      <c r="F3375" s="17">
        <v>21</v>
      </c>
      <c r="G3375" s="17">
        <v>7</v>
      </c>
      <c r="H3375" s="9" t="s">
        <v>9</v>
      </c>
      <c r="I3375" s="9" t="s">
        <v>990</v>
      </c>
      <c r="J3375" s="9"/>
      <c r="K3375" s="9"/>
    </row>
    <row r="3376" spans="1:11" x14ac:dyDescent="0.25">
      <c r="A3376" s="5">
        <v>1322</v>
      </c>
      <c r="B3376" s="18" t="s">
        <v>2650</v>
      </c>
      <c r="C3376" s="17">
        <v>787761</v>
      </c>
      <c r="D3376" s="17">
        <v>588172</v>
      </c>
      <c r="E3376" s="9" t="s">
        <v>863</v>
      </c>
      <c r="F3376" s="17">
        <v>21</v>
      </c>
      <c r="G3376" s="17">
        <v>14</v>
      </c>
      <c r="H3376" s="9" t="s">
        <v>2</v>
      </c>
      <c r="I3376" s="9" t="s">
        <v>3</v>
      </c>
      <c r="J3376" s="9"/>
      <c r="K3376" s="9"/>
    </row>
    <row r="3377" spans="1:11" x14ac:dyDescent="0.25">
      <c r="A3377" s="5">
        <v>1051</v>
      </c>
      <c r="B3377" s="18" t="s">
        <v>2699</v>
      </c>
      <c r="C3377" s="17">
        <v>787761</v>
      </c>
      <c r="D3377" s="17">
        <v>588172</v>
      </c>
      <c r="E3377" s="9" t="s">
        <v>666</v>
      </c>
      <c r="F3377" s="17">
        <v>21</v>
      </c>
      <c r="G3377" s="17">
        <v>2</v>
      </c>
      <c r="H3377" s="9" t="s">
        <v>23</v>
      </c>
      <c r="I3377" s="9" t="s">
        <v>3</v>
      </c>
      <c r="J3377" s="9"/>
      <c r="K3377" s="9"/>
    </row>
    <row r="3378" spans="1:11" x14ac:dyDescent="0.25">
      <c r="A3378" s="5">
        <v>358</v>
      </c>
      <c r="B3378" s="18" t="s">
        <v>2699</v>
      </c>
      <c r="C3378" s="17">
        <v>787761</v>
      </c>
      <c r="D3378" s="17">
        <v>588172</v>
      </c>
      <c r="E3378" s="9" t="s">
        <v>262</v>
      </c>
      <c r="F3378" s="17">
        <v>21</v>
      </c>
      <c r="G3378" s="17">
        <v>14</v>
      </c>
      <c r="H3378" s="9" t="s">
        <v>2</v>
      </c>
      <c r="I3378" s="9" t="s">
        <v>3</v>
      </c>
      <c r="J3378" s="9"/>
      <c r="K3378" s="9"/>
    </row>
    <row r="3379" spans="1:11" hidden="1" x14ac:dyDescent="0.25">
      <c r="A3379" s="4">
        <v>88</v>
      </c>
      <c r="B3379" s="4">
        <v>15464952707</v>
      </c>
      <c r="C3379" s="1">
        <v>721409</v>
      </c>
      <c r="D3379" s="1">
        <v>587702</v>
      </c>
      <c r="E3379" t="s">
        <v>2328</v>
      </c>
      <c r="F3379" s="1">
        <v>697</v>
      </c>
      <c r="G3379" s="1">
        <v>5</v>
      </c>
      <c r="H3379" t="s">
        <v>27</v>
      </c>
      <c r="I3379" t="s">
        <v>2295</v>
      </c>
    </row>
    <row r="3380" spans="1:11" x14ac:dyDescent="0.25">
      <c r="A3380" s="5">
        <v>1401</v>
      </c>
      <c r="B3380" s="18" t="s">
        <v>2451</v>
      </c>
      <c r="C3380" s="17">
        <v>787779</v>
      </c>
      <c r="D3380" s="17">
        <v>588172</v>
      </c>
      <c r="E3380" s="9" t="s">
        <v>1728</v>
      </c>
      <c r="F3380" s="17">
        <v>20</v>
      </c>
      <c r="G3380" s="17">
        <v>10</v>
      </c>
      <c r="H3380" s="9" t="s">
        <v>148</v>
      </c>
      <c r="I3380" s="9" t="s">
        <v>990</v>
      </c>
      <c r="J3380" s="9"/>
      <c r="K3380" s="9"/>
    </row>
    <row r="3381" spans="1:11" x14ac:dyDescent="0.25">
      <c r="A3381" s="5">
        <v>1271</v>
      </c>
      <c r="B3381" s="18" t="s">
        <v>2802</v>
      </c>
      <c r="C3381" s="17">
        <v>787779</v>
      </c>
      <c r="D3381" s="17">
        <v>588172</v>
      </c>
      <c r="E3381" s="9" t="s">
        <v>1673</v>
      </c>
      <c r="F3381" s="17">
        <v>20</v>
      </c>
      <c r="G3381" s="17">
        <v>14</v>
      </c>
      <c r="H3381" s="9" t="s">
        <v>2</v>
      </c>
      <c r="I3381" s="9" t="s">
        <v>990</v>
      </c>
      <c r="J3381" s="9"/>
      <c r="K3381" s="9"/>
    </row>
    <row r="3382" spans="1:11" x14ac:dyDescent="0.25">
      <c r="A3382" s="5">
        <v>203</v>
      </c>
      <c r="B3382" s="5" t="s">
        <v>2542</v>
      </c>
      <c r="C3382" s="17">
        <v>721409</v>
      </c>
      <c r="D3382" s="17">
        <v>587702</v>
      </c>
      <c r="E3382" s="9" t="s">
        <v>2372</v>
      </c>
      <c r="F3382" s="17">
        <v>19</v>
      </c>
      <c r="G3382" s="17">
        <v>14</v>
      </c>
      <c r="H3382" s="9" t="s">
        <v>2</v>
      </c>
      <c r="I3382" s="9" t="s">
        <v>2295</v>
      </c>
      <c r="J3382" s="9"/>
      <c r="K3382" s="9"/>
    </row>
    <row r="3383" spans="1:11" x14ac:dyDescent="0.25">
      <c r="A3383" s="5">
        <v>305</v>
      </c>
      <c r="B3383" s="5" t="s">
        <v>2542</v>
      </c>
      <c r="C3383" s="17">
        <v>721409</v>
      </c>
      <c r="D3383" s="17">
        <v>587702</v>
      </c>
      <c r="E3383" s="9" t="s">
        <v>2387</v>
      </c>
      <c r="F3383" s="17">
        <v>19</v>
      </c>
      <c r="G3383" s="17">
        <v>14</v>
      </c>
      <c r="H3383" s="9" t="s">
        <v>2</v>
      </c>
      <c r="I3383" s="9" t="s">
        <v>2295</v>
      </c>
      <c r="J3383" s="9"/>
      <c r="K3383" s="9"/>
    </row>
    <row r="3384" spans="1:11" hidden="1" x14ac:dyDescent="0.25">
      <c r="A3384" s="4">
        <v>97</v>
      </c>
      <c r="B3384" s="4">
        <v>15464973707</v>
      </c>
      <c r="C3384" s="1">
        <v>721409</v>
      </c>
      <c r="D3384" s="1">
        <v>587702</v>
      </c>
      <c r="E3384" t="s">
        <v>2333</v>
      </c>
      <c r="F3384" s="1">
        <v>136</v>
      </c>
      <c r="G3384" s="1">
        <v>5</v>
      </c>
      <c r="H3384" t="s">
        <v>27</v>
      </c>
      <c r="I3384" t="s">
        <v>2295</v>
      </c>
    </row>
    <row r="3385" spans="1:11" hidden="1" x14ac:dyDescent="0.25">
      <c r="A3385" s="4">
        <v>98</v>
      </c>
      <c r="B3385" s="4">
        <v>15464974707</v>
      </c>
      <c r="C3385" s="1">
        <v>721409</v>
      </c>
      <c r="D3385" s="1">
        <v>587702</v>
      </c>
      <c r="E3385" t="s">
        <v>2334</v>
      </c>
      <c r="F3385" s="1">
        <v>247</v>
      </c>
      <c r="G3385" s="1">
        <v>5</v>
      </c>
      <c r="H3385" t="s">
        <v>27</v>
      </c>
      <c r="I3385" t="s">
        <v>2295</v>
      </c>
    </row>
    <row r="3386" spans="1:11" hidden="1" x14ac:dyDescent="0.25">
      <c r="A3386" s="4">
        <v>99</v>
      </c>
      <c r="B3386" s="4">
        <v>15464975707</v>
      </c>
      <c r="C3386" s="1">
        <v>721409</v>
      </c>
      <c r="D3386" s="1">
        <v>587702</v>
      </c>
      <c r="E3386" t="s">
        <v>2335</v>
      </c>
      <c r="F3386" s="1">
        <v>253</v>
      </c>
      <c r="G3386" s="1">
        <v>5</v>
      </c>
      <c r="H3386" t="s">
        <v>27</v>
      </c>
      <c r="I3386" t="s">
        <v>2295</v>
      </c>
    </row>
    <row r="3387" spans="1:11" hidden="1" x14ac:dyDescent="0.25">
      <c r="A3387" s="4">
        <v>100</v>
      </c>
      <c r="B3387" s="4">
        <v>15464976707</v>
      </c>
      <c r="C3387" s="1">
        <v>721409</v>
      </c>
      <c r="D3387" s="1">
        <v>587702</v>
      </c>
      <c r="E3387" t="s">
        <v>2336</v>
      </c>
      <c r="F3387" s="1">
        <v>265</v>
      </c>
      <c r="G3387" s="1">
        <v>5</v>
      </c>
      <c r="H3387" t="s">
        <v>27</v>
      </c>
      <c r="I3387" t="s">
        <v>2295</v>
      </c>
    </row>
    <row r="3388" spans="1:11" x14ac:dyDescent="0.25">
      <c r="A3388" s="5">
        <v>992</v>
      </c>
      <c r="B3388" s="18" t="s">
        <v>2690</v>
      </c>
      <c r="C3388" s="17">
        <v>787779</v>
      </c>
      <c r="D3388" s="17">
        <v>588172</v>
      </c>
      <c r="E3388" s="9" t="s">
        <v>1525</v>
      </c>
      <c r="F3388" s="17">
        <v>19</v>
      </c>
      <c r="G3388" s="17">
        <v>14</v>
      </c>
      <c r="H3388" s="9" t="s">
        <v>2</v>
      </c>
      <c r="I3388" s="9" t="s">
        <v>990</v>
      </c>
      <c r="J3388" s="9"/>
      <c r="K3388" s="9"/>
    </row>
    <row r="3389" spans="1:11" hidden="1" x14ac:dyDescent="0.25">
      <c r="A3389" s="4">
        <v>102</v>
      </c>
      <c r="B3389" s="4">
        <v>15464980707</v>
      </c>
      <c r="C3389" s="1">
        <v>721409</v>
      </c>
      <c r="D3389" s="1">
        <v>587702</v>
      </c>
      <c r="E3389" t="s">
        <v>2338</v>
      </c>
      <c r="F3389" s="1">
        <v>1193</v>
      </c>
      <c r="G3389" s="1">
        <v>5</v>
      </c>
      <c r="H3389" t="s">
        <v>27</v>
      </c>
      <c r="I3389" t="s">
        <v>2295</v>
      </c>
    </row>
    <row r="3390" spans="1:11" x14ac:dyDescent="0.25">
      <c r="A3390" s="5">
        <v>1795</v>
      </c>
      <c r="B3390" s="18" t="s">
        <v>2801</v>
      </c>
      <c r="C3390" s="17">
        <v>787779</v>
      </c>
      <c r="D3390" s="17">
        <v>588172</v>
      </c>
      <c r="E3390" s="9" t="s">
        <v>1946</v>
      </c>
      <c r="F3390" s="17">
        <v>18</v>
      </c>
      <c r="G3390" s="17">
        <v>14</v>
      </c>
      <c r="H3390" s="9" t="s">
        <v>2</v>
      </c>
      <c r="I3390" s="9" t="s">
        <v>990</v>
      </c>
      <c r="J3390" s="9"/>
      <c r="K3390" s="9"/>
    </row>
    <row r="3391" spans="1:11" hidden="1" x14ac:dyDescent="0.25">
      <c r="A3391" s="4">
        <v>104</v>
      </c>
      <c r="B3391" s="4">
        <v>15464920707</v>
      </c>
      <c r="C3391" s="1">
        <v>721409</v>
      </c>
      <c r="D3391" s="1">
        <v>587702</v>
      </c>
      <c r="E3391" t="s">
        <v>2340</v>
      </c>
      <c r="F3391" s="1">
        <v>424</v>
      </c>
      <c r="G3391" s="1">
        <v>5</v>
      </c>
      <c r="H3391" t="s">
        <v>27</v>
      </c>
      <c r="I3391" t="s">
        <v>2295</v>
      </c>
    </row>
    <row r="3392" spans="1:11" x14ac:dyDescent="0.25">
      <c r="A3392" s="5">
        <v>21</v>
      </c>
      <c r="B3392" s="18" t="s">
        <v>2709</v>
      </c>
      <c r="C3392" s="17">
        <v>787779</v>
      </c>
      <c r="D3392" s="17">
        <v>588172</v>
      </c>
      <c r="E3392" s="9" t="s">
        <v>1004</v>
      </c>
      <c r="F3392" s="17">
        <v>18</v>
      </c>
      <c r="G3392" s="17">
        <v>14</v>
      </c>
      <c r="H3392" s="9" t="s">
        <v>2</v>
      </c>
      <c r="I3392" s="9" t="s">
        <v>990</v>
      </c>
      <c r="J3392" s="9"/>
      <c r="K3392" s="9"/>
    </row>
    <row r="3393" spans="1:11" x14ac:dyDescent="0.25">
      <c r="A3393" s="5">
        <v>329</v>
      </c>
      <c r="B3393" s="5" t="s">
        <v>2542</v>
      </c>
      <c r="C3393" s="17">
        <v>721409</v>
      </c>
      <c r="D3393" s="17">
        <v>587702</v>
      </c>
      <c r="E3393" s="9" t="s">
        <v>2391</v>
      </c>
      <c r="F3393" s="17">
        <v>18</v>
      </c>
      <c r="G3393" s="17">
        <v>14</v>
      </c>
      <c r="H3393" s="9" t="s">
        <v>2</v>
      </c>
      <c r="I3393" s="9" t="s">
        <v>2295</v>
      </c>
      <c r="J3393" s="9"/>
      <c r="K3393" s="9"/>
    </row>
    <row r="3394" spans="1:11" hidden="1" x14ac:dyDescent="0.25">
      <c r="A3394" s="4">
        <v>108</v>
      </c>
      <c r="B3394" s="4">
        <v>15464925707</v>
      </c>
      <c r="C3394" s="1">
        <v>721409</v>
      </c>
      <c r="D3394" s="1">
        <v>587702</v>
      </c>
      <c r="E3394" t="s">
        <v>2343</v>
      </c>
      <c r="F3394" s="1">
        <v>731</v>
      </c>
      <c r="G3394" s="1">
        <v>5</v>
      </c>
      <c r="H3394" t="s">
        <v>27</v>
      </c>
      <c r="I3394" t="s">
        <v>2295</v>
      </c>
    </row>
    <row r="3395" spans="1:11" hidden="1" x14ac:dyDescent="0.25">
      <c r="A3395" s="4">
        <v>109</v>
      </c>
      <c r="B3395" s="4">
        <v>15464926707</v>
      </c>
      <c r="C3395" s="1">
        <v>721409</v>
      </c>
      <c r="D3395" s="1">
        <v>587702</v>
      </c>
      <c r="E3395" t="s">
        <v>2344</v>
      </c>
      <c r="F3395" s="1">
        <v>682</v>
      </c>
      <c r="G3395" s="1">
        <v>5</v>
      </c>
      <c r="H3395" t="s">
        <v>27</v>
      </c>
      <c r="I3395" t="s">
        <v>2295</v>
      </c>
    </row>
    <row r="3396" spans="1:11" hidden="1" x14ac:dyDescent="0.25">
      <c r="A3396" s="4">
        <v>110</v>
      </c>
      <c r="B3396" s="4">
        <v>15464927707</v>
      </c>
      <c r="C3396" s="1">
        <v>721409</v>
      </c>
      <c r="D3396" s="1">
        <v>587702</v>
      </c>
      <c r="E3396" t="s">
        <v>2345</v>
      </c>
      <c r="F3396" s="1">
        <v>858</v>
      </c>
      <c r="G3396" s="1">
        <v>5</v>
      </c>
      <c r="H3396" t="s">
        <v>27</v>
      </c>
      <c r="I3396" t="s">
        <v>2295</v>
      </c>
    </row>
    <row r="3397" spans="1:11" hidden="1" x14ac:dyDescent="0.25">
      <c r="A3397" s="4">
        <v>111</v>
      </c>
      <c r="B3397" s="4">
        <v>15464936707</v>
      </c>
      <c r="C3397" s="1">
        <v>721409</v>
      </c>
      <c r="D3397" s="1">
        <v>587702</v>
      </c>
      <c r="E3397" t="s">
        <v>2346</v>
      </c>
      <c r="F3397" s="1">
        <v>548</v>
      </c>
      <c r="G3397" s="1">
        <v>5</v>
      </c>
      <c r="H3397" t="s">
        <v>27</v>
      </c>
      <c r="I3397" t="s">
        <v>2295</v>
      </c>
    </row>
    <row r="3398" spans="1:11" hidden="1" x14ac:dyDescent="0.25">
      <c r="A3398" s="4">
        <v>112</v>
      </c>
      <c r="B3398" s="4">
        <v>15464937707</v>
      </c>
      <c r="C3398" s="1">
        <v>721409</v>
      </c>
      <c r="D3398" s="1">
        <v>587702</v>
      </c>
      <c r="E3398" t="s">
        <v>2347</v>
      </c>
      <c r="F3398" s="1">
        <v>413</v>
      </c>
      <c r="G3398" s="1">
        <v>5</v>
      </c>
      <c r="H3398" t="s">
        <v>27</v>
      </c>
      <c r="I3398" t="s">
        <v>2295</v>
      </c>
    </row>
    <row r="3399" spans="1:11" hidden="1" x14ac:dyDescent="0.25">
      <c r="A3399" s="4">
        <v>113</v>
      </c>
      <c r="B3399" s="4">
        <v>15464939707</v>
      </c>
      <c r="C3399" s="1">
        <v>721409</v>
      </c>
      <c r="D3399" s="1">
        <v>587702</v>
      </c>
      <c r="E3399" t="s">
        <v>2348</v>
      </c>
      <c r="F3399" s="1">
        <v>514</v>
      </c>
      <c r="G3399" s="1">
        <v>5</v>
      </c>
      <c r="H3399" t="s">
        <v>27</v>
      </c>
      <c r="I3399" t="s">
        <v>2295</v>
      </c>
    </row>
    <row r="3400" spans="1:11" hidden="1" x14ac:dyDescent="0.25">
      <c r="A3400" s="4">
        <v>114</v>
      </c>
      <c r="B3400" s="4">
        <v>15464940707</v>
      </c>
      <c r="C3400" s="1">
        <v>721409</v>
      </c>
      <c r="D3400" s="1">
        <v>587702</v>
      </c>
      <c r="E3400" t="s">
        <v>2349</v>
      </c>
      <c r="F3400" s="1">
        <v>476</v>
      </c>
      <c r="G3400" s="1">
        <v>5</v>
      </c>
      <c r="H3400" t="s">
        <v>27</v>
      </c>
      <c r="I3400" t="s">
        <v>2295</v>
      </c>
    </row>
    <row r="3401" spans="1:11" hidden="1" x14ac:dyDescent="0.25">
      <c r="A3401" s="4">
        <v>115</v>
      </c>
      <c r="B3401" s="4">
        <v>15464943707</v>
      </c>
      <c r="C3401" s="1">
        <v>721409</v>
      </c>
      <c r="D3401" s="1">
        <v>587702</v>
      </c>
      <c r="E3401" t="s">
        <v>2350</v>
      </c>
      <c r="F3401" s="1">
        <v>328</v>
      </c>
      <c r="G3401" s="1">
        <v>5</v>
      </c>
      <c r="H3401" t="s">
        <v>27</v>
      </c>
      <c r="I3401" t="s">
        <v>2295</v>
      </c>
    </row>
    <row r="3402" spans="1:11" ht="330" x14ac:dyDescent="0.25">
      <c r="A3402" s="5">
        <v>616</v>
      </c>
      <c r="B3402" s="19" t="s">
        <v>2687</v>
      </c>
      <c r="C3402" s="17">
        <v>787761</v>
      </c>
      <c r="D3402" s="17">
        <v>588172</v>
      </c>
      <c r="E3402" s="9" t="s">
        <v>431</v>
      </c>
      <c r="F3402" s="17">
        <v>18</v>
      </c>
      <c r="G3402" s="17">
        <v>10</v>
      </c>
      <c r="H3402" s="9" t="s">
        <v>148</v>
      </c>
      <c r="I3402" s="9" t="s">
        <v>3</v>
      </c>
      <c r="J3402" s="9"/>
      <c r="K3402" s="9"/>
    </row>
    <row r="3403" spans="1:11" x14ac:dyDescent="0.25">
      <c r="A3403" s="5">
        <v>757</v>
      </c>
      <c r="B3403" s="5" t="s">
        <v>2624</v>
      </c>
      <c r="C3403" s="17">
        <v>787761</v>
      </c>
      <c r="D3403" s="17">
        <v>588172</v>
      </c>
      <c r="E3403" s="9" t="s">
        <v>489</v>
      </c>
      <c r="F3403" s="17">
        <v>18</v>
      </c>
      <c r="G3403" s="17">
        <v>14</v>
      </c>
      <c r="H3403" s="9" t="s">
        <v>2</v>
      </c>
      <c r="I3403" s="9" t="s">
        <v>3</v>
      </c>
      <c r="J3403" s="9"/>
      <c r="K3403" s="9"/>
    </row>
    <row r="3404" spans="1:11" x14ac:dyDescent="0.25">
      <c r="A3404" s="5">
        <v>1151</v>
      </c>
      <c r="B3404" s="18" t="s">
        <v>2744</v>
      </c>
      <c r="C3404" s="17">
        <v>787779</v>
      </c>
      <c r="D3404" s="17">
        <v>588172</v>
      </c>
      <c r="E3404" s="9" t="s">
        <v>1600</v>
      </c>
      <c r="F3404" s="17">
        <v>18</v>
      </c>
      <c r="G3404" s="17">
        <v>2</v>
      </c>
      <c r="H3404" s="9" t="s">
        <v>23</v>
      </c>
      <c r="I3404" s="9" t="s">
        <v>990</v>
      </c>
      <c r="J3404" s="9"/>
      <c r="K3404" s="9"/>
    </row>
    <row r="3405" spans="1:11" hidden="1" x14ac:dyDescent="0.25">
      <c r="A3405" s="4">
        <v>119</v>
      </c>
      <c r="B3405" s="4">
        <v>15465015707</v>
      </c>
      <c r="C3405" s="1">
        <v>721409</v>
      </c>
      <c r="D3405" s="1">
        <v>587702</v>
      </c>
      <c r="E3405" t="s">
        <v>2353</v>
      </c>
      <c r="F3405" s="1">
        <v>48</v>
      </c>
      <c r="G3405" s="1">
        <v>5</v>
      </c>
      <c r="H3405" t="s">
        <v>27</v>
      </c>
      <c r="I3405" t="s">
        <v>2295</v>
      </c>
    </row>
    <row r="3406" spans="1:11" ht="26.4" x14ac:dyDescent="0.25">
      <c r="A3406" s="5">
        <v>26</v>
      </c>
      <c r="B3406" s="19" t="s">
        <v>2757</v>
      </c>
      <c r="C3406" s="17">
        <v>787779</v>
      </c>
      <c r="D3406" s="17">
        <v>588172</v>
      </c>
      <c r="E3406" s="9" t="s">
        <v>1009</v>
      </c>
      <c r="F3406" s="17">
        <v>18</v>
      </c>
      <c r="G3406" s="17">
        <v>7</v>
      </c>
      <c r="H3406" s="9" t="s">
        <v>9</v>
      </c>
      <c r="I3406" s="9" t="s">
        <v>990</v>
      </c>
      <c r="J3406" s="9"/>
      <c r="K3406" s="9"/>
    </row>
    <row r="3407" spans="1:11" x14ac:dyDescent="0.25">
      <c r="A3407" s="5">
        <v>600</v>
      </c>
      <c r="B3407" s="5" t="s">
        <v>2442</v>
      </c>
      <c r="C3407" s="17">
        <v>787761</v>
      </c>
      <c r="D3407" s="17">
        <v>588172</v>
      </c>
      <c r="E3407" s="9" t="s">
        <v>417</v>
      </c>
      <c r="F3407" s="17">
        <v>18</v>
      </c>
      <c r="G3407" s="17">
        <v>11</v>
      </c>
      <c r="H3407" s="9" t="s">
        <v>55</v>
      </c>
      <c r="I3407" s="9" t="s">
        <v>3</v>
      </c>
      <c r="J3407" s="9"/>
      <c r="K3407" s="9"/>
    </row>
    <row r="3408" spans="1:11" ht="330" x14ac:dyDescent="0.25">
      <c r="A3408" s="5">
        <v>188</v>
      </c>
      <c r="B3408" s="19" t="s">
        <v>2687</v>
      </c>
      <c r="C3408" s="17">
        <v>787761</v>
      </c>
      <c r="D3408" s="17">
        <v>588172</v>
      </c>
      <c r="E3408" s="9" t="s">
        <v>161</v>
      </c>
      <c r="F3408" s="17">
        <v>17</v>
      </c>
      <c r="G3408" s="17">
        <v>10</v>
      </c>
      <c r="H3408" s="9" t="s">
        <v>148</v>
      </c>
      <c r="I3408" s="9" t="s">
        <v>3</v>
      </c>
      <c r="J3408" s="9"/>
      <c r="K3408" s="9"/>
    </row>
    <row r="3409" spans="1:11" hidden="1" x14ac:dyDescent="0.25">
      <c r="A3409" s="4">
        <v>123</v>
      </c>
      <c r="B3409" s="4">
        <v>15465020707</v>
      </c>
      <c r="C3409" s="1">
        <v>721409</v>
      </c>
      <c r="D3409" s="1">
        <v>587702</v>
      </c>
      <c r="E3409" t="s">
        <v>2355</v>
      </c>
      <c r="F3409" s="1">
        <v>1034</v>
      </c>
      <c r="G3409" s="1">
        <v>5</v>
      </c>
      <c r="H3409" t="s">
        <v>27</v>
      </c>
      <c r="I3409" t="s">
        <v>2295</v>
      </c>
    </row>
    <row r="3410" spans="1:11" x14ac:dyDescent="0.25">
      <c r="A3410" s="5">
        <v>684</v>
      </c>
      <c r="B3410" s="18" t="s">
        <v>2462</v>
      </c>
      <c r="C3410" s="17">
        <v>787761</v>
      </c>
      <c r="D3410" s="17">
        <v>588172</v>
      </c>
      <c r="E3410" s="9" t="s">
        <v>457</v>
      </c>
      <c r="F3410" s="17">
        <v>17</v>
      </c>
      <c r="G3410" s="17">
        <v>11</v>
      </c>
      <c r="H3410" s="9" t="s">
        <v>55</v>
      </c>
      <c r="I3410" s="9" t="s">
        <v>3</v>
      </c>
      <c r="J3410" s="9"/>
      <c r="K3410" s="9"/>
    </row>
    <row r="3411" spans="1:11" ht="330" x14ac:dyDescent="0.25">
      <c r="A3411" s="5">
        <v>334</v>
      </c>
      <c r="B3411" s="19" t="s">
        <v>2687</v>
      </c>
      <c r="C3411" s="17">
        <v>787761</v>
      </c>
      <c r="D3411" s="17">
        <v>588172</v>
      </c>
      <c r="E3411" s="9" t="s">
        <v>250</v>
      </c>
      <c r="F3411" s="17">
        <v>17</v>
      </c>
      <c r="G3411" s="17">
        <v>10</v>
      </c>
      <c r="H3411" s="9" t="s">
        <v>148</v>
      </c>
      <c r="I3411" s="9" t="s">
        <v>3</v>
      </c>
      <c r="J3411" s="9"/>
      <c r="K3411" s="9"/>
    </row>
    <row r="3412" spans="1:11" x14ac:dyDescent="0.25">
      <c r="A3412" s="5">
        <v>25</v>
      </c>
      <c r="B3412" s="18" t="s">
        <v>2592</v>
      </c>
      <c r="C3412" s="17">
        <v>787761</v>
      </c>
      <c r="D3412" s="17">
        <v>588172</v>
      </c>
      <c r="E3412" s="9" t="s">
        <v>30</v>
      </c>
      <c r="F3412" s="17">
        <v>17</v>
      </c>
      <c r="G3412" s="17">
        <v>14</v>
      </c>
      <c r="H3412" s="9" t="s">
        <v>2</v>
      </c>
      <c r="I3412" s="9" t="s">
        <v>3</v>
      </c>
      <c r="J3412" s="9"/>
      <c r="K3412" s="9"/>
    </row>
    <row r="3413" spans="1:11" x14ac:dyDescent="0.25">
      <c r="A3413" s="5">
        <v>561</v>
      </c>
      <c r="B3413" s="18" t="s">
        <v>2462</v>
      </c>
      <c r="C3413" s="17">
        <v>787779</v>
      </c>
      <c r="D3413" s="17">
        <v>588172</v>
      </c>
      <c r="E3413" s="9" t="s">
        <v>1312</v>
      </c>
      <c r="F3413" s="17">
        <v>16</v>
      </c>
      <c r="G3413" s="17">
        <v>14</v>
      </c>
      <c r="H3413" s="9" t="s">
        <v>2</v>
      </c>
      <c r="I3413" s="9" t="s">
        <v>990</v>
      </c>
      <c r="J3413" s="9"/>
      <c r="K3413" s="9"/>
    </row>
    <row r="3414" spans="1:11" ht="330" x14ac:dyDescent="0.25">
      <c r="A3414" s="5">
        <v>915</v>
      </c>
      <c r="B3414" s="19" t="s">
        <v>2687</v>
      </c>
      <c r="C3414" s="17">
        <v>787779</v>
      </c>
      <c r="D3414" s="17">
        <v>588172</v>
      </c>
      <c r="E3414" s="9" t="s">
        <v>1493</v>
      </c>
      <c r="F3414" s="17">
        <v>16</v>
      </c>
      <c r="G3414" s="17">
        <v>10</v>
      </c>
      <c r="H3414" s="9" t="s">
        <v>148</v>
      </c>
      <c r="I3414" s="9" t="s">
        <v>990</v>
      </c>
      <c r="J3414" s="9"/>
      <c r="K3414" s="9"/>
    </row>
    <row r="3415" spans="1:11" x14ac:dyDescent="0.25">
      <c r="A3415" s="5">
        <v>2288</v>
      </c>
      <c r="B3415" s="18" t="s">
        <v>2699</v>
      </c>
      <c r="C3415" s="17">
        <v>787779</v>
      </c>
      <c r="D3415" s="17">
        <v>588172</v>
      </c>
      <c r="E3415" s="9" t="s">
        <v>2201</v>
      </c>
      <c r="F3415" s="17">
        <v>16</v>
      </c>
      <c r="G3415" s="17">
        <v>7</v>
      </c>
      <c r="H3415" s="9" t="s">
        <v>9</v>
      </c>
      <c r="I3415" s="9" t="s">
        <v>990</v>
      </c>
      <c r="J3415" s="9"/>
      <c r="K3415" s="9"/>
    </row>
    <row r="3416" spans="1:11" ht="26.4" x14ac:dyDescent="0.25">
      <c r="A3416" s="5">
        <v>1510</v>
      </c>
      <c r="B3416" s="22" t="s">
        <v>2463</v>
      </c>
      <c r="C3416" s="17">
        <v>787761</v>
      </c>
      <c r="D3416" s="17">
        <v>588172</v>
      </c>
      <c r="E3416" s="9" t="s">
        <v>983</v>
      </c>
      <c r="F3416" s="17">
        <v>16</v>
      </c>
      <c r="G3416" s="17">
        <v>14</v>
      </c>
      <c r="H3416" s="9" t="s">
        <v>2</v>
      </c>
      <c r="I3416" s="9" t="s">
        <v>3</v>
      </c>
      <c r="J3416" s="9"/>
      <c r="K3416" s="9"/>
    </row>
    <row r="3417" spans="1:11" hidden="1" x14ac:dyDescent="0.25">
      <c r="A3417" s="4">
        <v>134</v>
      </c>
      <c r="B3417" s="4">
        <v>15464917707</v>
      </c>
      <c r="C3417" s="1">
        <v>721409</v>
      </c>
      <c r="D3417" s="1">
        <v>587702</v>
      </c>
      <c r="E3417" t="s">
        <v>2358</v>
      </c>
      <c r="F3417" s="1">
        <v>1305</v>
      </c>
      <c r="G3417" s="1">
        <v>5</v>
      </c>
      <c r="H3417" t="s">
        <v>27</v>
      </c>
      <c r="I3417" t="s">
        <v>2295</v>
      </c>
    </row>
    <row r="3418" spans="1:11" ht="26.4" x14ac:dyDescent="0.25">
      <c r="A3418" s="5">
        <v>865</v>
      </c>
      <c r="B3418" s="19" t="s">
        <v>2640</v>
      </c>
      <c r="C3418" s="17">
        <v>787761</v>
      </c>
      <c r="D3418" s="17">
        <v>588172</v>
      </c>
      <c r="E3418" s="9" t="s">
        <v>542</v>
      </c>
      <c r="F3418" s="17">
        <v>16</v>
      </c>
      <c r="G3418" s="17">
        <v>7</v>
      </c>
      <c r="H3418" s="9" t="s">
        <v>9</v>
      </c>
      <c r="I3418" s="9" t="s">
        <v>3</v>
      </c>
      <c r="J3418" s="9"/>
      <c r="K3418" s="9"/>
    </row>
    <row r="3419" spans="1:11" ht="26.4" x14ac:dyDescent="0.25">
      <c r="A3419" s="5">
        <v>2383</v>
      </c>
      <c r="B3419" s="19" t="s">
        <v>2729</v>
      </c>
      <c r="C3419" s="17">
        <v>787779</v>
      </c>
      <c r="D3419" s="17">
        <v>588172</v>
      </c>
      <c r="E3419" s="9" t="s">
        <v>2269</v>
      </c>
      <c r="F3419" s="17">
        <v>15</v>
      </c>
      <c r="G3419" s="17">
        <v>7</v>
      </c>
      <c r="H3419" s="9" t="s">
        <v>9</v>
      </c>
      <c r="I3419" s="9" t="s">
        <v>990</v>
      </c>
      <c r="J3419" s="9"/>
      <c r="K3419" s="9"/>
    </row>
    <row r="3420" spans="1:11" hidden="1" x14ac:dyDescent="0.25">
      <c r="A3420" s="4">
        <v>141</v>
      </c>
      <c r="B3420" s="4">
        <v>15920193707</v>
      </c>
      <c r="C3420" s="1">
        <v>721409</v>
      </c>
      <c r="D3420" s="1">
        <v>587702</v>
      </c>
      <c r="E3420" t="s">
        <v>2359</v>
      </c>
      <c r="F3420" s="1">
        <v>842</v>
      </c>
      <c r="G3420" s="1">
        <v>5</v>
      </c>
      <c r="H3420" t="s">
        <v>27</v>
      </c>
      <c r="I3420" t="s">
        <v>2295</v>
      </c>
    </row>
    <row r="3421" spans="1:11" hidden="1" x14ac:dyDescent="0.25">
      <c r="A3421" s="4">
        <v>143</v>
      </c>
      <c r="B3421" s="4">
        <v>15464858707</v>
      </c>
      <c r="C3421" s="1">
        <v>721409</v>
      </c>
      <c r="D3421" s="1">
        <v>587702</v>
      </c>
      <c r="E3421" t="s">
        <v>113</v>
      </c>
      <c r="F3421" s="1">
        <v>21</v>
      </c>
      <c r="G3421" s="1">
        <v>13</v>
      </c>
      <c r="H3421" t="s">
        <v>5</v>
      </c>
      <c r="I3421" t="s">
        <v>2295</v>
      </c>
    </row>
    <row r="3422" spans="1:11" hidden="1" x14ac:dyDescent="0.25">
      <c r="A3422" s="4">
        <v>145</v>
      </c>
      <c r="B3422" s="4">
        <v>15464863707</v>
      </c>
      <c r="C3422" s="1">
        <v>721409</v>
      </c>
      <c r="D3422" s="1">
        <v>587702</v>
      </c>
      <c r="E3422" t="s">
        <v>708</v>
      </c>
      <c r="F3422" s="1">
        <v>151</v>
      </c>
      <c r="G3422" s="1">
        <v>13</v>
      </c>
      <c r="H3422" t="s">
        <v>5</v>
      </c>
      <c r="I3422" t="s">
        <v>2295</v>
      </c>
    </row>
    <row r="3423" spans="1:11" hidden="1" x14ac:dyDescent="0.25">
      <c r="A3423" s="4">
        <v>146</v>
      </c>
      <c r="B3423" s="4">
        <v>15464864707</v>
      </c>
      <c r="C3423" s="1">
        <v>721409</v>
      </c>
      <c r="D3423" s="1">
        <v>587702</v>
      </c>
      <c r="E3423" t="s">
        <v>709</v>
      </c>
      <c r="F3423" s="1">
        <v>107</v>
      </c>
      <c r="G3423" s="1">
        <v>13</v>
      </c>
      <c r="H3423" t="s">
        <v>5</v>
      </c>
      <c r="I3423" t="s">
        <v>2295</v>
      </c>
    </row>
    <row r="3424" spans="1:11" hidden="1" x14ac:dyDescent="0.25">
      <c r="A3424" s="4">
        <v>147</v>
      </c>
      <c r="B3424" s="4">
        <v>15464865707</v>
      </c>
      <c r="C3424" s="1">
        <v>721409</v>
      </c>
      <c r="D3424" s="1">
        <v>587702</v>
      </c>
      <c r="E3424" t="s">
        <v>1285</v>
      </c>
      <c r="F3424" s="1">
        <v>127</v>
      </c>
      <c r="G3424" s="1">
        <v>13</v>
      </c>
      <c r="H3424" t="s">
        <v>5</v>
      </c>
      <c r="I3424" t="s">
        <v>2295</v>
      </c>
    </row>
    <row r="3425" spans="1:11" hidden="1" x14ac:dyDescent="0.25">
      <c r="A3425" s="4">
        <v>148</v>
      </c>
      <c r="B3425" s="4">
        <v>15464866707</v>
      </c>
      <c r="C3425" s="1">
        <v>721409</v>
      </c>
      <c r="D3425" s="1">
        <v>587702</v>
      </c>
      <c r="E3425" t="s">
        <v>777</v>
      </c>
      <c r="F3425" s="1">
        <v>120</v>
      </c>
      <c r="G3425" s="1">
        <v>13</v>
      </c>
      <c r="H3425" t="s">
        <v>5</v>
      </c>
      <c r="I3425" t="s">
        <v>2295</v>
      </c>
    </row>
    <row r="3426" spans="1:11" hidden="1" x14ac:dyDescent="0.25">
      <c r="A3426" s="4">
        <v>152</v>
      </c>
      <c r="B3426" s="4">
        <v>15465004707</v>
      </c>
      <c r="C3426" s="1">
        <v>721409</v>
      </c>
      <c r="D3426" s="1">
        <v>587702</v>
      </c>
      <c r="E3426" t="s">
        <v>2360</v>
      </c>
      <c r="F3426" s="1">
        <v>753</v>
      </c>
      <c r="G3426" s="1">
        <v>5</v>
      </c>
      <c r="H3426" t="s">
        <v>27</v>
      </c>
      <c r="I3426" t="s">
        <v>2295</v>
      </c>
    </row>
    <row r="3427" spans="1:11" hidden="1" x14ac:dyDescent="0.25">
      <c r="A3427" s="4">
        <v>153</v>
      </c>
      <c r="B3427" s="4">
        <v>15465005707</v>
      </c>
      <c r="C3427" s="1">
        <v>721409</v>
      </c>
      <c r="D3427" s="1">
        <v>587702</v>
      </c>
      <c r="E3427" t="s">
        <v>2361</v>
      </c>
      <c r="F3427" s="1">
        <v>490</v>
      </c>
      <c r="G3427" s="1">
        <v>5</v>
      </c>
      <c r="H3427" t="s">
        <v>27</v>
      </c>
      <c r="I3427" t="s">
        <v>2295</v>
      </c>
    </row>
    <row r="3428" spans="1:11" hidden="1" x14ac:dyDescent="0.25">
      <c r="A3428" s="5"/>
      <c r="B3428" s="18"/>
      <c r="C3428" s="17"/>
      <c r="D3428" s="17"/>
      <c r="E3428" s="40"/>
      <c r="F3428" s="17"/>
      <c r="G3428" s="17"/>
      <c r="H3428" s="9"/>
      <c r="I3428" s="9"/>
      <c r="J3428" s="9"/>
      <c r="K3428" s="9"/>
    </row>
    <row r="3429" spans="1:11" x14ac:dyDescent="0.25">
      <c r="A3429" s="5">
        <v>2399</v>
      </c>
      <c r="B3429" s="18" t="s">
        <v>2699</v>
      </c>
      <c r="C3429" s="17">
        <v>787779</v>
      </c>
      <c r="D3429" s="17">
        <v>588172</v>
      </c>
      <c r="E3429" s="9" t="s">
        <v>2279</v>
      </c>
      <c r="F3429" s="17">
        <v>15</v>
      </c>
      <c r="G3429" s="17">
        <v>7</v>
      </c>
      <c r="H3429" s="9" t="s">
        <v>9</v>
      </c>
      <c r="I3429" s="9" t="s">
        <v>990</v>
      </c>
      <c r="J3429" s="9"/>
      <c r="K3429" s="9"/>
    </row>
    <row r="3430" spans="1:11" hidden="1" x14ac:dyDescent="0.25">
      <c r="A3430" s="4">
        <v>159</v>
      </c>
      <c r="B3430" s="4">
        <v>29096881010</v>
      </c>
      <c r="C3430" s="1">
        <v>721409</v>
      </c>
      <c r="D3430" s="1">
        <v>587702</v>
      </c>
      <c r="E3430" t="s">
        <v>1853</v>
      </c>
      <c r="F3430" s="1">
        <v>271</v>
      </c>
      <c r="G3430" s="1">
        <v>13</v>
      </c>
      <c r="H3430" t="s">
        <v>5</v>
      </c>
      <c r="I3430" t="s">
        <v>2295</v>
      </c>
    </row>
    <row r="3431" spans="1:11" hidden="1" x14ac:dyDescent="0.25">
      <c r="A3431" s="4">
        <v>160</v>
      </c>
      <c r="B3431" s="4">
        <v>29096882010</v>
      </c>
      <c r="C3431" s="1">
        <v>721409</v>
      </c>
      <c r="D3431" s="1">
        <v>587702</v>
      </c>
      <c r="E3431" t="s">
        <v>1992</v>
      </c>
      <c r="F3431" s="1">
        <v>361</v>
      </c>
      <c r="G3431" s="1">
        <v>13</v>
      </c>
      <c r="H3431" t="s">
        <v>5</v>
      </c>
      <c r="I3431" t="s">
        <v>2295</v>
      </c>
    </row>
    <row r="3432" spans="1:11" hidden="1" x14ac:dyDescent="0.25">
      <c r="A3432" s="4">
        <v>161</v>
      </c>
      <c r="B3432" s="4">
        <v>29096883010</v>
      </c>
      <c r="C3432" s="1">
        <v>721409</v>
      </c>
      <c r="D3432" s="1">
        <v>587702</v>
      </c>
      <c r="E3432" t="s">
        <v>2363</v>
      </c>
      <c r="F3432" s="1">
        <v>86</v>
      </c>
      <c r="G3432" s="1">
        <v>5</v>
      </c>
      <c r="H3432" t="s">
        <v>27</v>
      </c>
      <c r="I3432" t="s">
        <v>2295</v>
      </c>
    </row>
    <row r="3433" spans="1:11" hidden="1" x14ac:dyDescent="0.25">
      <c r="A3433" s="4">
        <v>162</v>
      </c>
      <c r="B3433" s="4">
        <v>29454634010</v>
      </c>
      <c r="C3433" s="1">
        <v>721409</v>
      </c>
      <c r="D3433" s="1">
        <v>587702</v>
      </c>
      <c r="E3433" t="s">
        <v>2126</v>
      </c>
      <c r="F3433" s="1">
        <v>53</v>
      </c>
      <c r="G3433" s="1">
        <v>13</v>
      </c>
      <c r="H3433" t="s">
        <v>5</v>
      </c>
      <c r="I3433" t="s">
        <v>2295</v>
      </c>
    </row>
    <row r="3434" spans="1:11" x14ac:dyDescent="0.25">
      <c r="A3434" s="5">
        <v>1150</v>
      </c>
      <c r="B3434" s="18" t="s">
        <v>2732</v>
      </c>
      <c r="C3434" s="17">
        <v>787779</v>
      </c>
      <c r="D3434" s="17">
        <v>588172</v>
      </c>
      <c r="E3434" s="9" t="s">
        <v>1599</v>
      </c>
      <c r="F3434" s="17">
        <v>15</v>
      </c>
      <c r="G3434" s="17">
        <v>7</v>
      </c>
      <c r="H3434" s="9" t="s">
        <v>9</v>
      </c>
      <c r="I3434" s="9" t="s">
        <v>990</v>
      </c>
      <c r="J3434" s="9"/>
      <c r="K3434" s="9"/>
    </row>
    <row r="3435" spans="1:11" x14ac:dyDescent="0.25">
      <c r="A3435" s="5">
        <v>2305</v>
      </c>
      <c r="B3435" s="5" t="s">
        <v>2503</v>
      </c>
      <c r="C3435" s="17">
        <v>787779</v>
      </c>
      <c r="D3435" s="17">
        <v>588172</v>
      </c>
      <c r="E3435" s="9" t="s">
        <v>2215</v>
      </c>
      <c r="F3435" s="17">
        <v>15</v>
      </c>
      <c r="G3435" s="17">
        <v>14</v>
      </c>
      <c r="H3435" s="9" t="s">
        <v>2</v>
      </c>
      <c r="I3435" s="9" t="s">
        <v>990</v>
      </c>
      <c r="J3435" s="9"/>
      <c r="K3435" s="9"/>
    </row>
    <row r="3436" spans="1:11" hidden="1" x14ac:dyDescent="0.25">
      <c r="A3436" s="4">
        <v>171</v>
      </c>
      <c r="B3436" s="4">
        <v>15464985707</v>
      </c>
      <c r="C3436" s="1">
        <v>721409</v>
      </c>
      <c r="D3436" s="1">
        <v>587702</v>
      </c>
      <c r="E3436" t="s">
        <v>2364</v>
      </c>
      <c r="F3436" s="1">
        <v>818</v>
      </c>
      <c r="G3436" s="1">
        <v>5</v>
      </c>
      <c r="H3436" t="s">
        <v>27</v>
      </c>
      <c r="I3436" t="s">
        <v>2295</v>
      </c>
    </row>
    <row r="3437" spans="1:11" hidden="1" x14ac:dyDescent="0.25">
      <c r="A3437" s="4">
        <v>172</v>
      </c>
      <c r="B3437" s="4">
        <v>15464986707</v>
      </c>
      <c r="C3437" s="1">
        <v>721409</v>
      </c>
      <c r="D3437" s="1">
        <v>587702</v>
      </c>
      <c r="E3437" t="s">
        <v>2365</v>
      </c>
      <c r="F3437" s="1">
        <v>719</v>
      </c>
      <c r="G3437" s="1">
        <v>5</v>
      </c>
      <c r="H3437" t="s">
        <v>27</v>
      </c>
      <c r="I3437" t="s">
        <v>2295</v>
      </c>
    </row>
    <row r="3438" spans="1:11" hidden="1" x14ac:dyDescent="0.25">
      <c r="A3438" s="4">
        <v>173</v>
      </c>
      <c r="B3438" s="4">
        <v>15464987707</v>
      </c>
      <c r="C3438" s="1">
        <v>721409</v>
      </c>
      <c r="D3438" s="1">
        <v>587702</v>
      </c>
      <c r="E3438" t="s">
        <v>2366</v>
      </c>
      <c r="F3438" s="1">
        <v>582</v>
      </c>
      <c r="G3438" s="1">
        <v>5</v>
      </c>
      <c r="H3438" t="s">
        <v>27</v>
      </c>
      <c r="I3438" t="s">
        <v>2295</v>
      </c>
    </row>
    <row r="3439" spans="1:11" hidden="1" x14ac:dyDescent="0.25">
      <c r="A3439" s="4">
        <v>174</v>
      </c>
      <c r="B3439" s="4">
        <v>15464989707</v>
      </c>
      <c r="C3439" s="1">
        <v>721409</v>
      </c>
      <c r="D3439" s="1">
        <v>587702</v>
      </c>
      <c r="E3439" t="s">
        <v>2367</v>
      </c>
      <c r="F3439" s="1">
        <v>3792</v>
      </c>
      <c r="G3439" s="1">
        <v>5</v>
      </c>
      <c r="H3439" t="s">
        <v>27</v>
      </c>
      <c r="I3439" t="s">
        <v>2295</v>
      </c>
    </row>
    <row r="3440" spans="1:11" hidden="1" x14ac:dyDescent="0.25">
      <c r="A3440" s="5"/>
      <c r="B3440" s="18"/>
      <c r="C3440" s="17"/>
      <c r="D3440" s="17"/>
      <c r="E3440" s="40"/>
      <c r="F3440" s="17"/>
      <c r="G3440" s="17"/>
      <c r="H3440" s="9"/>
      <c r="I3440" s="9"/>
      <c r="J3440" s="9"/>
      <c r="K3440" s="9"/>
    </row>
    <row r="3441" spans="1:11" x14ac:dyDescent="0.25">
      <c r="A3441" s="5">
        <v>603</v>
      </c>
      <c r="B3441" s="5" t="s">
        <v>2601</v>
      </c>
      <c r="C3441" s="17">
        <v>787779</v>
      </c>
      <c r="D3441" s="17">
        <v>588172</v>
      </c>
      <c r="E3441" s="9" t="s">
        <v>25</v>
      </c>
      <c r="F3441" s="17">
        <v>15</v>
      </c>
      <c r="G3441" s="17">
        <v>2</v>
      </c>
      <c r="H3441" s="9" t="s">
        <v>23</v>
      </c>
      <c r="I3441" s="9" t="s">
        <v>990</v>
      </c>
      <c r="J3441" s="9"/>
      <c r="K3441" s="9"/>
    </row>
    <row r="3442" spans="1:11" x14ac:dyDescent="0.25">
      <c r="A3442" s="5">
        <v>1298</v>
      </c>
      <c r="B3442" s="18" t="s">
        <v>2441</v>
      </c>
      <c r="C3442" s="17">
        <v>787761</v>
      </c>
      <c r="D3442" s="17">
        <v>588172</v>
      </c>
      <c r="E3442" s="9" t="s">
        <v>842</v>
      </c>
      <c r="F3442" s="17">
        <v>15</v>
      </c>
      <c r="G3442" s="17">
        <v>14</v>
      </c>
      <c r="H3442" s="9" t="s">
        <v>2</v>
      </c>
      <c r="I3442" s="9" t="s">
        <v>3</v>
      </c>
      <c r="J3442" s="9"/>
      <c r="K3442" s="9"/>
    </row>
    <row r="3443" spans="1:11" hidden="1" x14ac:dyDescent="0.25">
      <c r="A3443" s="4">
        <v>188</v>
      </c>
      <c r="B3443" s="4">
        <v>15465107707</v>
      </c>
      <c r="C3443" s="1">
        <v>721409</v>
      </c>
      <c r="D3443" s="1">
        <v>587702</v>
      </c>
      <c r="E3443" t="s">
        <v>1311</v>
      </c>
      <c r="F3443" s="1">
        <v>46</v>
      </c>
      <c r="G3443" s="1">
        <v>5</v>
      </c>
      <c r="H3443" t="s">
        <v>27</v>
      </c>
      <c r="I3443" t="s">
        <v>2295</v>
      </c>
    </row>
    <row r="3444" spans="1:11" x14ac:dyDescent="0.25">
      <c r="A3444" s="5">
        <v>196</v>
      </c>
      <c r="B3444" s="5" t="s">
        <v>2569</v>
      </c>
      <c r="C3444" s="17">
        <v>787761</v>
      </c>
      <c r="D3444" s="17">
        <v>588172</v>
      </c>
      <c r="E3444" s="9" t="s">
        <v>167</v>
      </c>
      <c r="F3444" s="17">
        <v>15</v>
      </c>
      <c r="G3444" s="17">
        <v>7</v>
      </c>
      <c r="H3444" s="9" t="s">
        <v>9</v>
      </c>
      <c r="I3444" s="9" t="s">
        <v>3</v>
      </c>
      <c r="J3444" s="9"/>
      <c r="K3444" s="9"/>
    </row>
    <row r="3445" spans="1:11" x14ac:dyDescent="0.25">
      <c r="A3445" s="5">
        <v>896</v>
      </c>
      <c r="B3445" s="18" t="s">
        <v>2699</v>
      </c>
      <c r="C3445" s="17">
        <v>787779</v>
      </c>
      <c r="D3445" s="17">
        <v>588172</v>
      </c>
      <c r="E3445" s="9" t="s">
        <v>1482</v>
      </c>
      <c r="F3445" s="17">
        <v>14</v>
      </c>
      <c r="G3445" s="17">
        <v>14</v>
      </c>
      <c r="H3445" s="9" t="s">
        <v>2</v>
      </c>
      <c r="I3445" s="9" t="s">
        <v>990</v>
      </c>
      <c r="J3445" s="9"/>
      <c r="K3445" s="9"/>
    </row>
    <row r="3446" spans="1:11" ht="330" x14ac:dyDescent="0.25">
      <c r="A3446" s="5">
        <v>187</v>
      </c>
      <c r="B3446" s="19" t="s">
        <v>2687</v>
      </c>
      <c r="C3446" s="17">
        <v>787761</v>
      </c>
      <c r="D3446" s="17">
        <v>588172</v>
      </c>
      <c r="E3446" s="9" t="s">
        <v>160</v>
      </c>
      <c r="F3446" s="17">
        <v>14</v>
      </c>
      <c r="G3446" s="17">
        <v>10</v>
      </c>
      <c r="H3446" s="9" t="s">
        <v>148</v>
      </c>
      <c r="I3446" s="9" t="s">
        <v>3</v>
      </c>
      <c r="J3446" s="9"/>
      <c r="K3446" s="9"/>
    </row>
    <row r="3447" spans="1:11" x14ac:dyDescent="0.25">
      <c r="A3447" s="5">
        <v>567</v>
      </c>
      <c r="B3447" s="5" t="s">
        <v>2510</v>
      </c>
      <c r="C3447" s="17">
        <v>787761</v>
      </c>
      <c r="D3447" s="17">
        <v>588172</v>
      </c>
      <c r="E3447" s="9" t="s">
        <v>395</v>
      </c>
      <c r="F3447" s="17">
        <v>14</v>
      </c>
      <c r="G3447" s="17">
        <v>7</v>
      </c>
      <c r="H3447" s="9" t="s">
        <v>9</v>
      </c>
      <c r="I3447" s="9" t="s">
        <v>3</v>
      </c>
      <c r="J3447" s="9"/>
      <c r="K3447" s="9"/>
    </row>
    <row r="3448" spans="1:11" x14ac:dyDescent="0.25">
      <c r="A3448" s="5">
        <v>435</v>
      </c>
      <c r="B3448" s="18" t="s">
        <v>2462</v>
      </c>
      <c r="C3448" s="17">
        <v>787779</v>
      </c>
      <c r="D3448" s="17">
        <v>588172</v>
      </c>
      <c r="E3448" s="9" t="s">
        <v>1239</v>
      </c>
      <c r="F3448" s="17">
        <v>13</v>
      </c>
      <c r="G3448" s="17">
        <v>14</v>
      </c>
      <c r="H3448" s="9" t="s">
        <v>2</v>
      </c>
      <c r="I3448" s="9" t="s">
        <v>990</v>
      </c>
      <c r="J3448" s="9"/>
      <c r="K3448" s="9"/>
    </row>
    <row r="3449" spans="1:11" hidden="1" x14ac:dyDescent="0.25">
      <c r="A3449" s="4">
        <v>195</v>
      </c>
      <c r="B3449" s="4">
        <v>15990773707</v>
      </c>
      <c r="C3449" s="1">
        <v>721409</v>
      </c>
      <c r="D3449" s="1">
        <v>587702</v>
      </c>
      <c r="E3449" t="s">
        <v>2370</v>
      </c>
      <c r="F3449" s="1">
        <v>354</v>
      </c>
      <c r="G3449" s="1">
        <v>5</v>
      </c>
      <c r="H3449" t="s">
        <v>27</v>
      </c>
      <c r="I3449" t="s">
        <v>2295</v>
      </c>
    </row>
    <row r="3450" spans="1:11" x14ac:dyDescent="0.25">
      <c r="A3450" s="5">
        <v>2332</v>
      </c>
      <c r="B3450" s="18" t="s">
        <v>2761</v>
      </c>
      <c r="C3450" s="17">
        <v>787779</v>
      </c>
      <c r="D3450" s="17">
        <v>588172</v>
      </c>
      <c r="E3450" s="9" t="s">
        <v>2238</v>
      </c>
      <c r="F3450" s="17">
        <v>13</v>
      </c>
      <c r="G3450" s="17">
        <v>14</v>
      </c>
      <c r="H3450" s="9" t="s">
        <v>2</v>
      </c>
      <c r="I3450" s="9" t="s">
        <v>990</v>
      </c>
      <c r="J3450" s="9"/>
      <c r="K3450" s="9"/>
    </row>
    <row r="3451" spans="1:11" x14ac:dyDescent="0.25">
      <c r="A3451" s="5">
        <v>1002</v>
      </c>
      <c r="B3451" s="18" t="s">
        <v>2699</v>
      </c>
      <c r="C3451" s="17">
        <v>787761</v>
      </c>
      <c r="D3451" s="17">
        <v>588172</v>
      </c>
      <c r="E3451" s="9" t="s">
        <v>624</v>
      </c>
      <c r="F3451" s="17">
        <v>13</v>
      </c>
      <c r="G3451" s="17">
        <v>14</v>
      </c>
      <c r="H3451" s="9" t="s">
        <v>2</v>
      </c>
      <c r="I3451" s="9" t="s">
        <v>3</v>
      </c>
      <c r="J3451" s="9"/>
      <c r="K3451" s="9"/>
    </row>
    <row r="3452" spans="1:11" hidden="1" x14ac:dyDescent="0.25">
      <c r="A3452" s="4">
        <v>201</v>
      </c>
      <c r="B3452" s="4">
        <v>41261720010</v>
      </c>
      <c r="C3452" s="1">
        <v>721409</v>
      </c>
      <c r="D3452" s="1">
        <v>587702</v>
      </c>
      <c r="E3452" t="s">
        <v>789</v>
      </c>
      <c r="F3452" s="1">
        <v>18</v>
      </c>
      <c r="G3452" s="1">
        <v>13</v>
      </c>
      <c r="H3452" t="s">
        <v>5</v>
      </c>
      <c r="I3452" t="s">
        <v>2295</v>
      </c>
    </row>
    <row r="3453" spans="1:11" hidden="1" x14ac:dyDescent="0.25">
      <c r="A3453" s="4">
        <v>202</v>
      </c>
      <c r="B3453" s="4">
        <v>43065328010</v>
      </c>
      <c r="C3453" s="1">
        <v>721409</v>
      </c>
      <c r="D3453" s="1">
        <v>587702</v>
      </c>
      <c r="E3453" t="s">
        <v>790</v>
      </c>
      <c r="F3453" s="1">
        <v>39</v>
      </c>
      <c r="G3453" s="1">
        <v>13</v>
      </c>
      <c r="H3453" t="s">
        <v>5</v>
      </c>
      <c r="I3453" t="s">
        <v>2295</v>
      </c>
    </row>
    <row r="3454" spans="1:11" ht="330" x14ac:dyDescent="0.25">
      <c r="A3454" s="5">
        <v>2363</v>
      </c>
      <c r="B3454" s="19" t="s">
        <v>2687</v>
      </c>
      <c r="C3454" s="17">
        <v>787779</v>
      </c>
      <c r="D3454" s="17">
        <v>588172</v>
      </c>
      <c r="E3454" s="9" t="s">
        <v>2253</v>
      </c>
      <c r="F3454" s="17">
        <v>12</v>
      </c>
      <c r="G3454" s="17">
        <v>10</v>
      </c>
      <c r="H3454" s="9" t="s">
        <v>148</v>
      </c>
      <c r="I3454" s="9" t="s">
        <v>990</v>
      </c>
      <c r="J3454" s="9"/>
      <c r="K3454" s="9"/>
    </row>
    <row r="3455" spans="1:11" hidden="1" x14ac:dyDescent="0.25">
      <c r="A3455" s="4">
        <v>204</v>
      </c>
      <c r="B3455" s="4">
        <v>16111353707</v>
      </c>
      <c r="C3455" s="1">
        <v>721409</v>
      </c>
      <c r="D3455" s="1">
        <v>587702</v>
      </c>
      <c r="E3455" t="s">
        <v>564</v>
      </c>
      <c r="F3455" s="1">
        <v>42</v>
      </c>
      <c r="G3455" s="1">
        <v>13</v>
      </c>
      <c r="H3455" t="s">
        <v>5</v>
      </c>
      <c r="I3455" t="s">
        <v>2295</v>
      </c>
    </row>
    <row r="3456" spans="1:11" hidden="1" x14ac:dyDescent="0.25">
      <c r="A3456" s="4">
        <v>206</v>
      </c>
      <c r="B3456" s="4">
        <v>15465030707</v>
      </c>
      <c r="C3456" s="1">
        <v>721409</v>
      </c>
      <c r="D3456" s="1">
        <v>587702</v>
      </c>
      <c r="E3456" t="s">
        <v>1081</v>
      </c>
      <c r="F3456" s="1">
        <v>625</v>
      </c>
      <c r="G3456" s="1">
        <v>5</v>
      </c>
      <c r="H3456" t="s">
        <v>27</v>
      </c>
      <c r="I3456" t="s">
        <v>2295</v>
      </c>
    </row>
    <row r="3457" spans="1:11" hidden="1" x14ac:dyDescent="0.25">
      <c r="A3457" s="5"/>
      <c r="B3457" s="18"/>
      <c r="C3457" s="17"/>
      <c r="D3457" s="17"/>
      <c r="E3457" s="40"/>
      <c r="F3457" s="17"/>
      <c r="G3457" s="17"/>
      <c r="H3457" s="9"/>
      <c r="I3457" s="9"/>
      <c r="J3457" s="9"/>
      <c r="K3457" s="9"/>
    </row>
    <row r="3458" spans="1:11" hidden="1" x14ac:dyDescent="0.25">
      <c r="A3458" s="5"/>
      <c r="B3458" s="18"/>
      <c r="C3458" s="17"/>
      <c r="D3458" s="17"/>
      <c r="E3458" s="40"/>
      <c r="F3458" s="17"/>
      <c r="G3458" s="17"/>
      <c r="H3458" s="9"/>
      <c r="I3458" s="9"/>
      <c r="J3458" s="9"/>
      <c r="K3458" s="9"/>
    </row>
    <row r="3459" spans="1:11" x14ac:dyDescent="0.25">
      <c r="A3459" s="5">
        <v>2274</v>
      </c>
      <c r="B3459" s="5" t="s">
        <v>2503</v>
      </c>
      <c r="C3459" s="17">
        <v>787779</v>
      </c>
      <c r="D3459" s="17">
        <v>588172</v>
      </c>
      <c r="E3459" s="9" t="s">
        <v>2189</v>
      </c>
      <c r="F3459" s="17">
        <v>12</v>
      </c>
      <c r="G3459" s="17">
        <v>7</v>
      </c>
      <c r="H3459" s="9" t="s">
        <v>9</v>
      </c>
      <c r="I3459" s="9" t="s">
        <v>990</v>
      </c>
      <c r="J3459" s="9"/>
      <c r="K3459" s="9"/>
    </row>
    <row r="3460" spans="1:11" x14ac:dyDescent="0.25">
      <c r="A3460" s="5">
        <v>526</v>
      </c>
      <c r="B3460" s="18" t="s">
        <v>2462</v>
      </c>
      <c r="C3460" s="17">
        <v>787761</v>
      </c>
      <c r="D3460" s="17">
        <v>588172</v>
      </c>
      <c r="E3460" s="9" t="s">
        <v>366</v>
      </c>
      <c r="F3460" s="17">
        <v>12</v>
      </c>
      <c r="G3460" s="17">
        <v>7</v>
      </c>
      <c r="H3460" s="9" t="s">
        <v>9</v>
      </c>
      <c r="I3460" s="9" t="s">
        <v>3</v>
      </c>
      <c r="J3460" s="9"/>
      <c r="K3460" s="9"/>
    </row>
    <row r="3461" spans="1:11" x14ac:dyDescent="0.25">
      <c r="A3461" s="5">
        <v>1094</v>
      </c>
      <c r="B3461" s="18" t="s">
        <v>2699</v>
      </c>
      <c r="C3461" s="17">
        <v>787761</v>
      </c>
      <c r="D3461" s="17">
        <v>588172</v>
      </c>
      <c r="E3461" s="9" t="s">
        <v>695</v>
      </c>
      <c r="F3461" s="17">
        <v>12</v>
      </c>
      <c r="G3461" s="17">
        <v>7</v>
      </c>
      <c r="H3461" s="9" t="s">
        <v>9</v>
      </c>
      <c r="I3461" s="9" t="s">
        <v>3</v>
      </c>
      <c r="J3461" s="9"/>
      <c r="K3461" s="9"/>
    </row>
    <row r="3462" spans="1:11" x14ac:dyDescent="0.25">
      <c r="A3462" s="5">
        <v>42</v>
      </c>
      <c r="B3462" s="18" t="s">
        <v>2597</v>
      </c>
      <c r="C3462" s="17">
        <v>787761</v>
      </c>
      <c r="D3462" s="17">
        <v>588172</v>
      </c>
      <c r="E3462" s="9" t="s">
        <v>46</v>
      </c>
      <c r="F3462" s="17">
        <v>12</v>
      </c>
      <c r="G3462" s="17">
        <v>7</v>
      </c>
      <c r="H3462" s="9" t="s">
        <v>9</v>
      </c>
      <c r="I3462" s="9" t="s">
        <v>3</v>
      </c>
      <c r="J3462" s="9"/>
      <c r="K3462" s="9"/>
    </row>
    <row r="3463" spans="1:11" x14ac:dyDescent="0.25">
      <c r="A3463" s="5">
        <v>98</v>
      </c>
      <c r="B3463" s="18" t="s">
        <v>2593</v>
      </c>
      <c r="C3463" s="17">
        <v>787761</v>
      </c>
      <c r="D3463" s="17">
        <v>588172</v>
      </c>
      <c r="E3463" s="9" t="s">
        <v>85</v>
      </c>
      <c r="F3463" s="17">
        <v>12</v>
      </c>
      <c r="G3463" s="17">
        <v>14</v>
      </c>
      <c r="H3463" s="9" t="s">
        <v>2</v>
      </c>
      <c r="I3463" s="9" t="s">
        <v>3</v>
      </c>
      <c r="J3463" s="9"/>
      <c r="K3463" s="9"/>
    </row>
    <row r="3464" spans="1:11" x14ac:dyDescent="0.25">
      <c r="A3464" s="5">
        <v>42</v>
      </c>
      <c r="B3464" s="18" t="s">
        <v>2799</v>
      </c>
      <c r="C3464" s="17">
        <v>787779</v>
      </c>
      <c r="D3464" s="17">
        <v>588172</v>
      </c>
      <c r="E3464" s="9" t="s">
        <v>1021</v>
      </c>
      <c r="F3464" s="17">
        <v>11</v>
      </c>
      <c r="G3464" s="17">
        <v>7</v>
      </c>
      <c r="H3464" s="9" t="s">
        <v>9</v>
      </c>
      <c r="I3464" s="9" t="s">
        <v>990</v>
      </c>
      <c r="J3464" s="9"/>
      <c r="K3464" s="9"/>
    </row>
    <row r="3465" spans="1:11" x14ac:dyDescent="0.25">
      <c r="A3465" s="5">
        <v>816</v>
      </c>
      <c r="B3465" s="18" t="s">
        <v>2699</v>
      </c>
      <c r="C3465" s="17">
        <v>787779</v>
      </c>
      <c r="D3465" s="17">
        <v>588172</v>
      </c>
      <c r="E3465" s="9" t="s">
        <v>1445</v>
      </c>
      <c r="F3465" s="17">
        <v>11</v>
      </c>
      <c r="G3465" s="17">
        <v>2</v>
      </c>
      <c r="H3465" s="9" t="s">
        <v>23</v>
      </c>
      <c r="I3465" s="9" t="s">
        <v>990</v>
      </c>
      <c r="J3465" s="9"/>
      <c r="K3465" s="9"/>
    </row>
    <row r="3466" spans="1:11" x14ac:dyDescent="0.25">
      <c r="A3466" s="5">
        <v>45</v>
      </c>
      <c r="B3466" s="18" t="s">
        <v>2798</v>
      </c>
      <c r="C3466" s="17">
        <v>787779</v>
      </c>
      <c r="D3466" s="17">
        <v>588172</v>
      </c>
      <c r="E3466" s="9" t="s">
        <v>1024</v>
      </c>
      <c r="F3466" s="17">
        <v>11</v>
      </c>
      <c r="G3466" s="17">
        <v>14</v>
      </c>
      <c r="H3466" s="9" t="s">
        <v>2</v>
      </c>
      <c r="I3466" s="9" t="s">
        <v>990</v>
      </c>
      <c r="J3466" s="9"/>
      <c r="K3466" s="9"/>
    </row>
    <row r="3467" spans="1:11" x14ac:dyDescent="0.25">
      <c r="A3467" s="5">
        <v>1037</v>
      </c>
      <c r="B3467" s="18" t="s">
        <v>2462</v>
      </c>
      <c r="C3467" s="17">
        <v>787761</v>
      </c>
      <c r="D3467" s="17">
        <v>588172</v>
      </c>
      <c r="E3467" s="9" t="s">
        <v>653</v>
      </c>
      <c r="F3467" s="17">
        <v>11</v>
      </c>
      <c r="G3467" s="17">
        <v>14</v>
      </c>
      <c r="H3467" s="9" t="s">
        <v>2</v>
      </c>
      <c r="I3467" s="9" t="s">
        <v>3</v>
      </c>
      <c r="J3467" s="9"/>
      <c r="K3467" s="9"/>
    </row>
    <row r="3468" spans="1:11" x14ac:dyDescent="0.25">
      <c r="A3468" s="5">
        <v>1351</v>
      </c>
      <c r="B3468" s="5" t="s">
        <v>2477</v>
      </c>
      <c r="C3468" s="17">
        <v>787761</v>
      </c>
      <c r="D3468" s="17">
        <v>588172</v>
      </c>
      <c r="E3468" s="9" t="s">
        <v>883</v>
      </c>
      <c r="F3468" s="17">
        <v>11</v>
      </c>
      <c r="G3468" s="17">
        <v>7</v>
      </c>
      <c r="H3468" s="9" t="s">
        <v>9</v>
      </c>
      <c r="I3468" s="9" t="s">
        <v>3</v>
      </c>
      <c r="J3468" s="9"/>
      <c r="K3468" s="9"/>
    </row>
    <row r="3469" spans="1:11" x14ac:dyDescent="0.25">
      <c r="A3469" s="5">
        <v>1092</v>
      </c>
      <c r="B3469" s="18" t="s">
        <v>2699</v>
      </c>
      <c r="C3469" s="17">
        <v>787761</v>
      </c>
      <c r="D3469" s="17">
        <v>588172</v>
      </c>
      <c r="E3469" s="9" t="s">
        <v>693</v>
      </c>
      <c r="F3469" s="17">
        <v>11</v>
      </c>
      <c r="G3469" s="17">
        <v>7</v>
      </c>
      <c r="H3469" s="9" t="s">
        <v>9</v>
      </c>
      <c r="I3469" s="9" t="s">
        <v>3</v>
      </c>
      <c r="J3469" s="9"/>
      <c r="K3469" s="9"/>
    </row>
    <row r="3470" spans="1:11" hidden="1" x14ac:dyDescent="0.25">
      <c r="A3470" s="4">
        <v>250</v>
      </c>
      <c r="B3470" s="4">
        <v>15464870707</v>
      </c>
      <c r="C3470" s="1">
        <v>721409</v>
      </c>
      <c r="D3470" s="1">
        <v>587702</v>
      </c>
      <c r="E3470" t="s">
        <v>1447</v>
      </c>
      <c r="F3470" s="1">
        <v>116</v>
      </c>
      <c r="G3470" s="1">
        <v>13</v>
      </c>
      <c r="H3470" t="s">
        <v>5</v>
      </c>
      <c r="I3470" t="s">
        <v>2295</v>
      </c>
    </row>
    <row r="3471" spans="1:11" hidden="1" x14ac:dyDescent="0.25">
      <c r="A3471" s="4">
        <v>251</v>
      </c>
      <c r="B3471" s="4">
        <v>15464871707</v>
      </c>
      <c r="C3471" s="1">
        <v>721409</v>
      </c>
      <c r="D3471" s="1">
        <v>587702</v>
      </c>
      <c r="E3471" t="s">
        <v>128</v>
      </c>
      <c r="F3471" s="1">
        <v>136</v>
      </c>
      <c r="G3471" s="1">
        <v>13</v>
      </c>
      <c r="H3471" t="s">
        <v>5</v>
      </c>
      <c r="I3471" t="s">
        <v>2295</v>
      </c>
    </row>
    <row r="3472" spans="1:11" hidden="1" x14ac:dyDescent="0.25">
      <c r="A3472" s="4">
        <v>256</v>
      </c>
      <c r="B3472" s="4">
        <v>15464881707</v>
      </c>
      <c r="C3472" s="1">
        <v>721409</v>
      </c>
      <c r="D3472" s="1">
        <v>587702</v>
      </c>
      <c r="E3472" t="s">
        <v>139</v>
      </c>
      <c r="F3472" s="1">
        <v>24</v>
      </c>
      <c r="G3472" s="1">
        <v>13</v>
      </c>
      <c r="H3472" t="s">
        <v>5</v>
      </c>
      <c r="I3472" t="s">
        <v>2295</v>
      </c>
    </row>
    <row r="3473" spans="1:11" hidden="1" x14ac:dyDescent="0.25">
      <c r="A3473" s="4">
        <v>257</v>
      </c>
      <c r="B3473" s="4">
        <v>15464882707</v>
      </c>
      <c r="C3473" s="1">
        <v>721409</v>
      </c>
      <c r="D3473" s="1">
        <v>587702</v>
      </c>
      <c r="E3473" t="s">
        <v>57</v>
      </c>
      <c r="F3473" s="1">
        <v>139</v>
      </c>
      <c r="G3473" s="1">
        <v>13</v>
      </c>
      <c r="H3473" t="s">
        <v>5</v>
      </c>
      <c r="I3473" t="s">
        <v>2295</v>
      </c>
    </row>
    <row r="3474" spans="1:11" hidden="1" x14ac:dyDescent="0.25">
      <c r="A3474" s="4">
        <v>258</v>
      </c>
      <c r="B3474" s="4">
        <v>15464883707</v>
      </c>
      <c r="C3474" s="1">
        <v>721409</v>
      </c>
      <c r="D3474" s="1">
        <v>587702</v>
      </c>
      <c r="E3474" t="s">
        <v>687</v>
      </c>
      <c r="F3474" s="1">
        <v>20</v>
      </c>
      <c r="G3474" s="1">
        <v>13</v>
      </c>
      <c r="H3474" t="s">
        <v>5</v>
      </c>
      <c r="I3474" t="s">
        <v>2295</v>
      </c>
    </row>
    <row r="3475" spans="1:11" hidden="1" x14ac:dyDescent="0.25">
      <c r="A3475" s="4">
        <v>259</v>
      </c>
      <c r="B3475" s="4">
        <v>15464884707</v>
      </c>
      <c r="C3475" s="1">
        <v>721409</v>
      </c>
      <c r="D3475" s="1">
        <v>587702</v>
      </c>
      <c r="E3475" t="s">
        <v>58</v>
      </c>
      <c r="F3475" s="1">
        <v>138</v>
      </c>
      <c r="G3475" s="1">
        <v>13</v>
      </c>
      <c r="H3475" t="s">
        <v>5</v>
      </c>
      <c r="I3475" t="s">
        <v>2295</v>
      </c>
    </row>
    <row r="3476" spans="1:11" hidden="1" x14ac:dyDescent="0.25">
      <c r="A3476" s="4">
        <v>260</v>
      </c>
      <c r="B3476" s="4">
        <v>15464888707</v>
      </c>
      <c r="C3476" s="1">
        <v>721409</v>
      </c>
      <c r="D3476" s="1">
        <v>587702</v>
      </c>
      <c r="E3476" t="s">
        <v>1521</v>
      </c>
      <c r="F3476" s="1">
        <v>118</v>
      </c>
      <c r="G3476" s="1">
        <v>13</v>
      </c>
      <c r="H3476" t="s">
        <v>5</v>
      </c>
      <c r="I3476" t="s">
        <v>2295</v>
      </c>
    </row>
    <row r="3477" spans="1:11" hidden="1" x14ac:dyDescent="0.25">
      <c r="A3477" s="4">
        <v>264</v>
      </c>
      <c r="B3477" s="4">
        <v>15464892707</v>
      </c>
      <c r="C3477" s="1">
        <v>721409</v>
      </c>
      <c r="D3477" s="1">
        <v>587702</v>
      </c>
      <c r="E3477" t="s">
        <v>800</v>
      </c>
      <c r="F3477" s="1">
        <v>150</v>
      </c>
      <c r="G3477" s="1">
        <v>13</v>
      </c>
      <c r="H3477" t="s">
        <v>5</v>
      </c>
      <c r="I3477" t="s">
        <v>2295</v>
      </c>
    </row>
    <row r="3478" spans="1:11" hidden="1" x14ac:dyDescent="0.25">
      <c r="A3478" s="4">
        <v>265</v>
      </c>
      <c r="B3478" s="4">
        <v>15464893707</v>
      </c>
      <c r="C3478" s="1">
        <v>721409</v>
      </c>
      <c r="D3478" s="1">
        <v>587702</v>
      </c>
      <c r="E3478" t="s">
        <v>2083</v>
      </c>
      <c r="F3478" s="1">
        <v>100</v>
      </c>
      <c r="G3478" s="1">
        <v>13</v>
      </c>
      <c r="H3478" t="s">
        <v>5</v>
      </c>
      <c r="I3478" t="s">
        <v>2295</v>
      </c>
    </row>
    <row r="3479" spans="1:11" hidden="1" x14ac:dyDescent="0.25">
      <c r="A3479" s="4">
        <v>266</v>
      </c>
      <c r="B3479" s="4">
        <v>15464895707</v>
      </c>
      <c r="C3479" s="1">
        <v>721409</v>
      </c>
      <c r="D3479" s="1">
        <v>587702</v>
      </c>
      <c r="E3479" t="s">
        <v>724</v>
      </c>
      <c r="F3479" s="1">
        <v>40</v>
      </c>
      <c r="G3479" s="1">
        <v>13</v>
      </c>
      <c r="H3479" t="s">
        <v>5</v>
      </c>
      <c r="I3479" t="s">
        <v>2295</v>
      </c>
    </row>
    <row r="3480" spans="1:11" hidden="1" x14ac:dyDescent="0.25">
      <c r="A3480" s="4">
        <v>267</v>
      </c>
      <c r="B3480" s="4">
        <v>15464896707</v>
      </c>
      <c r="C3480" s="1">
        <v>721409</v>
      </c>
      <c r="D3480" s="1">
        <v>587702</v>
      </c>
      <c r="E3480" t="s">
        <v>1566</v>
      </c>
      <c r="F3480" s="1">
        <v>176</v>
      </c>
      <c r="G3480" s="1">
        <v>13</v>
      </c>
      <c r="H3480" t="s">
        <v>5</v>
      </c>
      <c r="I3480" t="s">
        <v>2295</v>
      </c>
    </row>
    <row r="3481" spans="1:11" hidden="1" x14ac:dyDescent="0.25">
      <c r="A3481" s="4">
        <v>268</v>
      </c>
      <c r="B3481" s="4">
        <v>15464897707</v>
      </c>
      <c r="C3481" s="1">
        <v>721409</v>
      </c>
      <c r="D3481" s="1">
        <v>587702</v>
      </c>
      <c r="E3481" t="s">
        <v>62</v>
      </c>
      <c r="F3481" s="1">
        <v>161</v>
      </c>
      <c r="G3481" s="1">
        <v>13</v>
      </c>
      <c r="H3481" t="s">
        <v>5</v>
      </c>
      <c r="I3481" t="s">
        <v>2295</v>
      </c>
    </row>
    <row r="3482" spans="1:11" hidden="1" x14ac:dyDescent="0.25">
      <c r="A3482" s="4">
        <v>269</v>
      </c>
      <c r="B3482" s="4">
        <v>15464899707</v>
      </c>
      <c r="C3482" s="1">
        <v>721409</v>
      </c>
      <c r="D3482" s="1">
        <v>587702</v>
      </c>
      <c r="E3482" t="s">
        <v>1738</v>
      </c>
      <c r="F3482" s="1">
        <v>129</v>
      </c>
      <c r="G3482" s="1">
        <v>13</v>
      </c>
      <c r="H3482" t="s">
        <v>5</v>
      </c>
      <c r="I3482" t="s">
        <v>2295</v>
      </c>
    </row>
    <row r="3483" spans="1:11" hidden="1" x14ac:dyDescent="0.25">
      <c r="A3483" s="5"/>
      <c r="B3483" s="18"/>
      <c r="C3483" s="17"/>
      <c r="D3483" s="17"/>
      <c r="E3483" s="40"/>
      <c r="F3483" s="17"/>
      <c r="G3483" s="17"/>
      <c r="H3483" s="9"/>
      <c r="I3483" s="9"/>
      <c r="J3483" s="9"/>
      <c r="K3483" s="9"/>
    </row>
    <row r="3484" spans="1:11" x14ac:dyDescent="0.25">
      <c r="A3484" s="5">
        <v>2282</v>
      </c>
      <c r="B3484" s="18" t="s">
        <v>2462</v>
      </c>
      <c r="C3484" s="17">
        <v>787779</v>
      </c>
      <c r="D3484" s="17">
        <v>588172</v>
      </c>
      <c r="E3484" s="9" t="s">
        <v>2197</v>
      </c>
      <c r="F3484" s="17">
        <v>10</v>
      </c>
      <c r="G3484" s="17">
        <v>14</v>
      </c>
      <c r="H3484" s="9" t="s">
        <v>2</v>
      </c>
      <c r="I3484" s="9" t="s">
        <v>990</v>
      </c>
      <c r="J3484" s="9"/>
      <c r="K3484" s="9"/>
    </row>
    <row r="3485" spans="1:11" hidden="1" x14ac:dyDescent="0.25">
      <c r="A3485" s="4">
        <v>272</v>
      </c>
      <c r="B3485" s="4">
        <v>15464992707</v>
      </c>
      <c r="C3485" s="1">
        <v>721409</v>
      </c>
      <c r="D3485" s="1">
        <v>587702</v>
      </c>
      <c r="E3485" t="s">
        <v>2375</v>
      </c>
      <c r="F3485" s="1">
        <v>1877</v>
      </c>
      <c r="G3485" s="1">
        <v>5</v>
      </c>
      <c r="H3485" t="s">
        <v>27</v>
      </c>
      <c r="I3485" t="s">
        <v>2295</v>
      </c>
    </row>
    <row r="3486" spans="1:11" x14ac:dyDescent="0.25">
      <c r="A3486" s="5">
        <v>1602</v>
      </c>
      <c r="B3486" s="18" t="s">
        <v>2462</v>
      </c>
      <c r="C3486" s="17">
        <v>787779</v>
      </c>
      <c r="D3486" s="17">
        <v>588172</v>
      </c>
      <c r="E3486" s="9" t="s">
        <v>1848</v>
      </c>
      <c r="F3486" s="17">
        <v>10</v>
      </c>
      <c r="G3486" s="17">
        <v>14</v>
      </c>
      <c r="H3486" s="9" t="s">
        <v>2</v>
      </c>
      <c r="I3486" s="9" t="s">
        <v>990</v>
      </c>
      <c r="J3486" s="9"/>
      <c r="K3486" s="9"/>
    </row>
    <row r="3487" spans="1:11" ht="330" x14ac:dyDescent="0.25">
      <c r="A3487" s="5">
        <v>88</v>
      </c>
      <c r="B3487" s="19" t="s">
        <v>2687</v>
      </c>
      <c r="C3487" s="17">
        <v>787779</v>
      </c>
      <c r="D3487" s="17">
        <v>588172</v>
      </c>
      <c r="E3487" s="9" t="s">
        <v>1051</v>
      </c>
      <c r="F3487" s="17">
        <v>10</v>
      </c>
      <c r="G3487" s="17">
        <v>10</v>
      </c>
      <c r="H3487" s="9" t="s">
        <v>148</v>
      </c>
      <c r="I3487" s="9" t="s">
        <v>990</v>
      </c>
      <c r="J3487" s="9"/>
      <c r="K3487" s="9"/>
    </row>
    <row r="3488" spans="1:11" ht="79.2" x14ac:dyDescent="0.25">
      <c r="A3488" s="5">
        <v>1065</v>
      </c>
      <c r="B3488" s="20" t="s">
        <v>2521</v>
      </c>
      <c r="C3488" s="17">
        <v>787761</v>
      </c>
      <c r="D3488" s="17">
        <v>588172</v>
      </c>
      <c r="E3488" s="9" t="s">
        <v>679</v>
      </c>
      <c r="F3488" s="17">
        <v>10</v>
      </c>
      <c r="G3488" s="17">
        <v>14</v>
      </c>
      <c r="H3488" s="9" t="s">
        <v>2</v>
      </c>
      <c r="I3488" s="9" t="s">
        <v>3</v>
      </c>
      <c r="J3488" s="9"/>
      <c r="K3488" s="9"/>
    </row>
    <row r="3489" spans="1:11" x14ac:dyDescent="0.25">
      <c r="A3489" s="5">
        <v>1098</v>
      </c>
      <c r="B3489" s="5" t="s">
        <v>2670</v>
      </c>
      <c r="C3489" s="17">
        <v>787761</v>
      </c>
      <c r="D3489" s="17">
        <v>588172</v>
      </c>
      <c r="E3489" s="9" t="s">
        <v>697</v>
      </c>
      <c r="F3489" s="17">
        <v>10</v>
      </c>
      <c r="G3489" s="17">
        <v>14</v>
      </c>
      <c r="H3489" s="9" t="s">
        <v>2</v>
      </c>
      <c r="I3489" s="9" t="s">
        <v>3</v>
      </c>
      <c r="J3489" s="9"/>
      <c r="K3489" s="9"/>
    </row>
    <row r="3490" spans="1:11" x14ac:dyDescent="0.25">
      <c r="A3490" s="5">
        <v>732</v>
      </c>
      <c r="B3490" s="18" t="s">
        <v>2462</v>
      </c>
      <c r="C3490" s="17">
        <v>787761</v>
      </c>
      <c r="D3490" s="17">
        <v>588172</v>
      </c>
      <c r="E3490" s="9" t="s">
        <v>472</v>
      </c>
      <c r="F3490" s="17">
        <v>10</v>
      </c>
      <c r="G3490" s="17">
        <v>14</v>
      </c>
      <c r="H3490" s="9" t="s">
        <v>2</v>
      </c>
      <c r="I3490" s="9" t="s">
        <v>3</v>
      </c>
      <c r="J3490" s="9"/>
      <c r="K3490" s="9"/>
    </row>
    <row r="3491" spans="1:11" hidden="1" x14ac:dyDescent="0.25">
      <c r="A3491" s="4">
        <v>279</v>
      </c>
      <c r="B3491" s="4">
        <v>15464901707</v>
      </c>
      <c r="C3491" s="1">
        <v>721409</v>
      </c>
      <c r="D3491" s="1">
        <v>587702</v>
      </c>
      <c r="E3491" t="s">
        <v>726</v>
      </c>
      <c r="F3491" s="1">
        <v>50</v>
      </c>
      <c r="G3491" s="1">
        <v>13</v>
      </c>
      <c r="H3491" t="s">
        <v>5</v>
      </c>
      <c r="I3491" t="s">
        <v>2295</v>
      </c>
    </row>
    <row r="3492" spans="1:11" hidden="1" x14ac:dyDescent="0.25">
      <c r="A3492" s="4">
        <v>280</v>
      </c>
      <c r="B3492" s="4">
        <v>15464902707</v>
      </c>
      <c r="C3492" s="1">
        <v>721409</v>
      </c>
      <c r="D3492" s="1">
        <v>587702</v>
      </c>
      <c r="E3492" t="s">
        <v>805</v>
      </c>
      <c r="F3492" s="1">
        <v>68</v>
      </c>
      <c r="G3492" s="1">
        <v>13</v>
      </c>
      <c r="H3492" t="s">
        <v>5</v>
      </c>
      <c r="I3492" t="s">
        <v>2295</v>
      </c>
    </row>
    <row r="3493" spans="1:11" x14ac:dyDescent="0.25">
      <c r="A3493" s="5">
        <v>740</v>
      </c>
      <c r="B3493" s="18" t="s">
        <v>2549</v>
      </c>
      <c r="C3493" s="17">
        <v>787761</v>
      </c>
      <c r="D3493" s="17">
        <v>588172</v>
      </c>
      <c r="E3493" s="9" t="s">
        <v>476</v>
      </c>
      <c r="F3493" s="17">
        <v>10</v>
      </c>
      <c r="G3493" s="17">
        <v>14</v>
      </c>
      <c r="H3493" s="9" t="s">
        <v>2</v>
      </c>
      <c r="I3493" s="9" t="s">
        <v>3</v>
      </c>
      <c r="J3493" s="9"/>
      <c r="K3493" s="9"/>
    </row>
    <row r="3494" spans="1:11" x14ac:dyDescent="0.25">
      <c r="A3494" s="5">
        <v>133</v>
      </c>
      <c r="B3494" s="18" t="s">
        <v>2462</v>
      </c>
      <c r="C3494" s="17">
        <v>787779</v>
      </c>
      <c r="D3494" s="17">
        <v>588172</v>
      </c>
      <c r="E3494" s="9" t="s">
        <v>1077</v>
      </c>
      <c r="F3494" s="17">
        <v>9</v>
      </c>
      <c r="G3494" s="17">
        <v>14</v>
      </c>
      <c r="H3494" s="9" t="s">
        <v>2</v>
      </c>
      <c r="I3494" s="9" t="s">
        <v>990</v>
      </c>
      <c r="J3494" s="9"/>
      <c r="K3494" s="9"/>
    </row>
    <row r="3495" spans="1:11" x14ac:dyDescent="0.25">
      <c r="A3495" s="5">
        <v>1376</v>
      </c>
      <c r="B3495" s="5" t="s">
        <v>2442</v>
      </c>
      <c r="C3495" s="17">
        <v>787779</v>
      </c>
      <c r="D3495" s="17">
        <v>588172</v>
      </c>
      <c r="E3495" s="9" t="s">
        <v>1720</v>
      </c>
      <c r="F3495" s="17">
        <v>9</v>
      </c>
      <c r="G3495" s="17">
        <v>11</v>
      </c>
      <c r="H3495" s="9" t="s">
        <v>55</v>
      </c>
      <c r="I3495" s="9" t="s">
        <v>990</v>
      </c>
      <c r="J3495" s="9"/>
      <c r="K3495" s="9"/>
    </row>
    <row r="3496" spans="1:11" x14ac:dyDescent="0.25">
      <c r="A3496" s="5">
        <v>44</v>
      </c>
      <c r="B3496" s="18" t="s">
        <v>2798</v>
      </c>
      <c r="C3496" s="17">
        <v>787779</v>
      </c>
      <c r="D3496" s="17">
        <v>588172</v>
      </c>
      <c r="E3496" s="9" t="s">
        <v>1023</v>
      </c>
      <c r="F3496" s="17">
        <v>9</v>
      </c>
      <c r="G3496" s="17">
        <v>14</v>
      </c>
      <c r="H3496" s="9" t="s">
        <v>2</v>
      </c>
      <c r="I3496" s="9" t="s">
        <v>990</v>
      </c>
      <c r="J3496" s="9"/>
      <c r="K3496" s="9"/>
    </row>
    <row r="3497" spans="1:11" x14ac:dyDescent="0.25">
      <c r="A3497" s="5">
        <v>1762</v>
      </c>
      <c r="B3497" s="18" t="s">
        <v>2699</v>
      </c>
      <c r="C3497" s="17">
        <v>787779</v>
      </c>
      <c r="D3497" s="17">
        <v>588172</v>
      </c>
      <c r="E3497" s="9" t="s">
        <v>1926</v>
      </c>
      <c r="F3497" s="17">
        <v>9</v>
      </c>
      <c r="G3497" s="17">
        <v>14</v>
      </c>
      <c r="H3497" s="9" t="s">
        <v>2</v>
      </c>
      <c r="I3497" s="9" t="s">
        <v>990</v>
      </c>
      <c r="J3497" s="9"/>
      <c r="K3497" s="9"/>
    </row>
    <row r="3498" spans="1:11" hidden="1" x14ac:dyDescent="0.25">
      <c r="A3498" s="5"/>
      <c r="B3498" s="18"/>
      <c r="C3498" s="17"/>
      <c r="D3498" s="17"/>
      <c r="E3498" s="40"/>
      <c r="F3498" s="17"/>
      <c r="G3498" s="17"/>
      <c r="H3498" s="9"/>
      <c r="I3498" s="9"/>
      <c r="J3498" s="9"/>
      <c r="K3498" s="9"/>
    </row>
    <row r="3499" spans="1:11" x14ac:dyDescent="0.25">
      <c r="A3499" s="5">
        <v>1765</v>
      </c>
      <c r="B3499" s="18" t="s">
        <v>2797</v>
      </c>
      <c r="C3499" s="17">
        <v>787779</v>
      </c>
      <c r="D3499" s="17">
        <v>588172</v>
      </c>
      <c r="E3499" s="9" t="s">
        <v>1928</v>
      </c>
      <c r="F3499" s="17">
        <v>8</v>
      </c>
      <c r="G3499" s="17">
        <v>11</v>
      </c>
      <c r="H3499" s="9" t="s">
        <v>55</v>
      </c>
      <c r="I3499" s="9" t="s">
        <v>990</v>
      </c>
      <c r="J3499" s="9"/>
      <c r="K3499" s="9"/>
    </row>
    <row r="3500" spans="1:11" x14ac:dyDescent="0.25">
      <c r="A3500" s="5">
        <v>441</v>
      </c>
      <c r="B3500" s="18" t="s">
        <v>2462</v>
      </c>
      <c r="C3500" s="17">
        <v>787779</v>
      </c>
      <c r="D3500" s="17">
        <v>588172</v>
      </c>
      <c r="E3500" s="9" t="s">
        <v>1245</v>
      </c>
      <c r="F3500" s="17">
        <v>8</v>
      </c>
      <c r="G3500" s="17">
        <v>14</v>
      </c>
      <c r="H3500" s="9" t="s">
        <v>2</v>
      </c>
      <c r="I3500" s="9" t="s">
        <v>990</v>
      </c>
      <c r="J3500" s="9"/>
      <c r="K3500" s="9"/>
    </row>
    <row r="3501" spans="1:11" ht="330" x14ac:dyDescent="0.25">
      <c r="A3501" s="5">
        <v>275</v>
      </c>
      <c r="B3501" s="19" t="s">
        <v>2687</v>
      </c>
      <c r="C3501" s="17">
        <v>787779</v>
      </c>
      <c r="D3501" s="17">
        <v>588172</v>
      </c>
      <c r="E3501" s="9" t="s">
        <v>1152</v>
      </c>
      <c r="F3501" s="17">
        <v>8</v>
      </c>
      <c r="G3501" s="17">
        <v>10</v>
      </c>
      <c r="H3501" s="9" t="s">
        <v>148</v>
      </c>
      <c r="I3501" s="9" t="s">
        <v>990</v>
      </c>
      <c r="J3501" s="9"/>
      <c r="K3501" s="9"/>
    </row>
    <row r="3502" spans="1:11" hidden="1" x14ac:dyDescent="0.25">
      <c r="A3502" s="4">
        <v>290</v>
      </c>
      <c r="B3502" s="4">
        <v>47541990010</v>
      </c>
      <c r="C3502" s="1">
        <v>721409</v>
      </c>
      <c r="D3502" s="1">
        <v>587702</v>
      </c>
      <c r="E3502" t="s">
        <v>2380</v>
      </c>
      <c r="F3502" s="1">
        <v>294</v>
      </c>
      <c r="G3502" s="1">
        <v>5</v>
      </c>
      <c r="H3502" t="s">
        <v>27</v>
      </c>
      <c r="I3502" t="s">
        <v>2295</v>
      </c>
    </row>
    <row r="3503" spans="1:11" hidden="1" x14ac:dyDescent="0.25">
      <c r="A3503" s="4">
        <v>291</v>
      </c>
      <c r="B3503" s="4">
        <v>47541991010</v>
      </c>
      <c r="C3503" s="1">
        <v>721409</v>
      </c>
      <c r="D3503" s="1">
        <v>587702</v>
      </c>
      <c r="E3503" t="s">
        <v>2381</v>
      </c>
      <c r="F3503" s="1">
        <v>56</v>
      </c>
      <c r="G3503" s="1">
        <v>5</v>
      </c>
      <c r="H3503" t="s">
        <v>27</v>
      </c>
      <c r="I3503" t="s">
        <v>2295</v>
      </c>
    </row>
    <row r="3504" spans="1:11" x14ac:dyDescent="0.25">
      <c r="A3504" s="5">
        <v>1266</v>
      </c>
      <c r="B3504" s="18" t="s">
        <v>2699</v>
      </c>
      <c r="C3504" s="17">
        <v>787761</v>
      </c>
      <c r="D3504" s="17">
        <v>588172</v>
      </c>
      <c r="E3504" s="9" t="s">
        <v>816</v>
      </c>
      <c r="F3504" s="17">
        <v>8</v>
      </c>
      <c r="G3504" s="17">
        <v>7</v>
      </c>
      <c r="H3504" s="9" t="s">
        <v>9</v>
      </c>
      <c r="I3504" s="9" t="s">
        <v>3</v>
      </c>
      <c r="J3504" s="9"/>
      <c r="K3504" s="9"/>
    </row>
    <row r="3505" spans="1:11" x14ac:dyDescent="0.25">
      <c r="A3505" s="5">
        <v>792</v>
      </c>
      <c r="B3505" s="18" t="s">
        <v>2451</v>
      </c>
      <c r="C3505" s="17">
        <v>787779</v>
      </c>
      <c r="D3505" s="17">
        <v>588172</v>
      </c>
      <c r="E3505" s="9" t="s">
        <v>1434</v>
      </c>
      <c r="F3505" s="17">
        <v>7</v>
      </c>
      <c r="G3505" s="17">
        <v>10</v>
      </c>
      <c r="H3505" s="9" t="s">
        <v>148</v>
      </c>
      <c r="I3505" s="9" t="s">
        <v>990</v>
      </c>
      <c r="J3505" s="9"/>
      <c r="K3505" s="9"/>
    </row>
    <row r="3506" spans="1:11" hidden="1" x14ac:dyDescent="0.25">
      <c r="A3506" s="4">
        <v>296</v>
      </c>
      <c r="B3506" s="4">
        <v>15464833707</v>
      </c>
      <c r="C3506" s="1">
        <v>721409</v>
      </c>
      <c r="D3506" s="1">
        <v>587702</v>
      </c>
      <c r="E3506" t="s">
        <v>2382</v>
      </c>
      <c r="F3506" s="1">
        <v>254</v>
      </c>
      <c r="G3506" s="1">
        <v>13</v>
      </c>
      <c r="H3506" t="s">
        <v>5</v>
      </c>
      <c r="I3506" t="s">
        <v>2295</v>
      </c>
    </row>
    <row r="3507" spans="1:11" hidden="1" x14ac:dyDescent="0.25">
      <c r="A3507" s="4">
        <v>297</v>
      </c>
      <c r="B3507" s="4">
        <v>15464834707</v>
      </c>
      <c r="C3507" s="1">
        <v>721409</v>
      </c>
      <c r="D3507" s="1">
        <v>587702</v>
      </c>
      <c r="E3507" t="s">
        <v>2383</v>
      </c>
      <c r="F3507" s="1">
        <v>226</v>
      </c>
      <c r="G3507" s="1">
        <v>13</v>
      </c>
      <c r="H3507" t="s">
        <v>5</v>
      </c>
      <c r="I3507" t="s">
        <v>2295</v>
      </c>
    </row>
    <row r="3508" spans="1:11" hidden="1" x14ac:dyDescent="0.25">
      <c r="A3508" s="4">
        <v>298</v>
      </c>
      <c r="B3508" s="4">
        <v>15464854707</v>
      </c>
      <c r="C3508" s="1">
        <v>721409</v>
      </c>
      <c r="D3508" s="1">
        <v>587702</v>
      </c>
      <c r="E3508" t="s">
        <v>2384</v>
      </c>
      <c r="F3508" s="1">
        <v>475</v>
      </c>
      <c r="G3508" s="1">
        <v>13</v>
      </c>
      <c r="H3508" t="s">
        <v>5</v>
      </c>
      <c r="I3508" t="s">
        <v>2295</v>
      </c>
    </row>
    <row r="3509" spans="1:11" hidden="1" x14ac:dyDescent="0.25">
      <c r="A3509" s="4">
        <v>299</v>
      </c>
      <c r="B3509" s="4">
        <v>15464938707</v>
      </c>
      <c r="C3509" s="1">
        <v>721409</v>
      </c>
      <c r="D3509" s="1">
        <v>587702</v>
      </c>
      <c r="E3509" t="s">
        <v>2385</v>
      </c>
      <c r="F3509" s="1">
        <v>450</v>
      </c>
      <c r="G3509" s="1">
        <v>5</v>
      </c>
      <c r="H3509" t="s">
        <v>27</v>
      </c>
      <c r="I3509" t="s">
        <v>2295</v>
      </c>
    </row>
    <row r="3510" spans="1:11" hidden="1" x14ac:dyDescent="0.25">
      <c r="A3510" s="4">
        <v>300</v>
      </c>
      <c r="B3510" s="4">
        <v>15464894707</v>
      </c>
      <c r="C3510" s="1">
        <v>721409</v>
      </c>
      <c r="D3510" s="1">
        <v>587702</v>
      </c>
      <c r="E3510" t="s">
        <v>803</v>
      </c>
      <c r="F3510" s="1">
        <v>18</v>
      </c>
      <c r="G3510" s="1">
        <v>13</v>
      </c>
      <c r="H3510" t="s">
        <v>5</v>
      </c>
      <c r="I3510" t="s">
        <v>2295</v>
      </c>
    </row>
    <row r="3511" spans="1:11" hidden="1" x14ac:dyDescent="0.25">
      <c r="A3511" s="4">
        <v>301</v>
      </c>
      <c r="B3511" s="4">
        <v>15464869707</v>
      </c>
      <c r="C3511" s="1">
        <v>721409</v>
      </c>
      <c r="D3511" s="1">
        <v>587702</v>
      </c>
      <c r="E3511" t="s">
        <v>710</v>
      </c>
      <c r="F3511" s="1">
        <v>156</v>
      </c>
      <c r="G3511" s="1">
        <v>13</v>
      </c>
      <c r="H3511" t="s">
        <v>5</v>
      </c>
      <c r="I3511" t="s">
        <v>2295</v>
      </c>
    </row>
    <row r="3512" spans="1:11" hidden="1" x14ac:dyDescent="0.25">
      <c r="A3512" s="4">
        <v>302</v>
      </c>
      <c r="B3512" s="4">
        <v>15464885707</v>
      </c>
      <c r="C3512" s="1">
        <v>721409</v>
      </c>
      <c r="D3512" s="1">
        <v>587702</v>
      </c>
      <c r="E3512" t="s">
        <v>59</v>
      </c>
      <c r="F3512" s="1">
        <v>132</v>
      </c>
      <c r="G3512" s="1">
        <v>13</v>
      </c>
      <c r="H3512" t="s">
        <v>5</v>
      </c>
      <c r="I3512" t="s">
        <v>2295</v>
      </c>
    </row>
    <row r="3513" spans="1:11" hidden="1" x14ac:dyDescent="0.25">
      <c r="A3513" s="4">
        <v>303</v>
      </c>
      <c r="B3513" s="4">
        <v>15464886707</v>
      </c>
      <c r="C3513" s="1">
        <v>721409</v>
      </c>
      <c r="D3513" s="1">
        <v>587702</v>
      </c>
      <c r="E3513" t="s">
        <v>60</v>
      </c>
      <c r="F3513" s="1">
        <v>132</v>
      </c>
      <c r="G3513" s="1">
        <v>13</v>
      </c>
      <c r="H3513" t="s">
        <v>5</v>
      </c>
      <c r="I3513" t="s">
        <v>2295</v>
      </c>
    </row>
    <row r="3514" spans="1:11" x14ac:dyDescent="0.25">
      <c r="A3514" s="5">
        <v>23</v>
      </c>
      <c r="B3514" s="5" t="s">
        <v>2518</v>
      </c>
      <c r="C3514" s="17">
        <v>787779</v>
      </c>
      <c r="D3514" s="17">
        <v>588172</v>
      </c>
      <c r="E3514" s="9" t="s">
        <v>1006</v>
      </c>
      <c r="F3514" s="17">
        <v>7</v>
      </c>
      <c r="G3514" s="17">
        <v>14</v>
      </c>
      <c r="H3514" s="9" t="s">
        <v>2</v>
      </c>
      <c r="I3514" s="9" t="s">
        <v>990</v>
      </c>
      <c r="J3514" s="9"/>
      <c r="K3514" s="9"/>
    </row>
    <row r="3515" spans="1:11" x14ac:dyDescent="0.25">
      <c r="A3515" s="5">
        <v>2308</v>
      </c>
      <c r="B3515" s="5" t="s">
        <v>2503</v>
      </c>
      <c r="C3515" s="17">
        <v>787779</v>
      </c>
      <c r="D3515" s="17">
        <v>588172</v>
      </c>
      <c r="E3515" s="9" t="s">
        <v>2218</v>
      </c>
      <c r="F3515" s="17">
        <v>7</v>
      </c>
      <c r="G3515" s="17">
        <v>14</v>
      </c>
      <c r="H3515" s="9" t="s">
        <v>2</v>
      </c>
      <c r="I3515" s="9" t="s">
        <v>990</v>
      </c>
      <c r="J3515" s="9"/>
      <c r="K3515" s="9"/>
    </row>
    <row r="3516" spans="1:11" hidden="1" x14ac:dyDescent="0.25">
      <c r="A3516" s="4">
        <v>306</v>
      </c>
      <c r="B3516" s="4">
        <v>15465010707</v>
      </c>
      <c r="C3516" s="1">
        <v>721409</v>
      </c>
      <c r="D3516" s="1">
        <v>587702</v>
      </c>
      <c r="E3516" t="s">
        <v>2388</v>
      </c>
      <c r="F3516" s="1">
        <v>587</v>
      </c>
      <c r="G3516" s="1">
        <v>5</v>
      </c>
      <c r="H3516" t="s">
        <v>27</v>
      </c>
      <c r="I3516" t="s">
        <v>2295</v>
      </c>
    </row>
    <row r="3517" spans="1:11" x14ac:dyDescent="0.25">
      <c r="A3517" s="5">
        <v>1478</v>
      </c>
      <c r="B3517" s="18" t="s">
        <v>2462</v>
      </c>
      <c r="C3517" s="17">
        <v>787761</v>
      </c>
      <c r="D3517" s="17">
        <v>588172</v>
      </c>
      <c r="E3517" s="5">
        <v>942</v>
      </c>
      <c r="F3517" s="17">
        <v>7</v>
      </c>
      <c r="G3517" s="17">
        <v>14</v>
      </c>
      <c r="H3517" s="9" t="s">
        <v>2</v>
      </c>
      <c r="I3517" s="9" t="s">
        <v>3</v>
      </c>
      <c r="J3517" s="9"/>
      <c r="K3517" s="9"/>
    </row>
    <row r="3518" spans="1:11" x14ac:dyDescent="0.25">
      <c r="A3518" s="5">
        <v>1509</v>
      </c>
      <c r="B3518" s="18" t="s">
        <v>2462</v>
      </c>
      <c r="C3518" s="17">
        <v>787761</v>
      </c>
      <c r="D3518" s="17">
        <v>588172</v>
      </c>
      <c r="E3518" s="9" t="s">
        <v>982</v>
      </c>
      <c r="F3518" s="17">
        <v>7</v>
      </c>
      <c r="G3518" s="17">
        <v>14</v>
      </c>
      <c r="H3518" s="9" t="s">
        <v>2</v>
      </c>
      <c r="I3518" s="9" t="s">
        <v>3</v>
      </c>
      <c r="J3518" s="9"/>
      <c r="K3518" s="9"/>
    </row>
    <row r="3519" spans="1:11" hidden="1" x14ac:dyDescent="0.25">
      <c r="A3519" s="4">
        <v>315</v>
      </c>
      <c r="B3519" s="4">
        <v>16229640707</v>
      </c>
      <c r="C3519" s="1">
        <v>721409</v>
      </c>
      <c r="D3519" s="1">
        <v>587702</v>
      </c>
      <c r="E3519" t="s">
        <v>66</v>
      </c>
      <c r="F3519" s="1">
        <v>141</v>
      </c>
      <c r="G3519" s="1">
        <v>13</v>
      </c>
      <c r="H3519" t="s">
        <v>5</v>
      </c>
      <c r="I3519" t="s">
        <v>2295</v>
      </c>
    </row>
    <row r="3520" spans="1:11" hidden="1" x14ac:dyDescent="0.25">
      <c r="A3520" s="4">
        <v>316</v>
      </c>
      <c r="B3520" s="4">
        <v>16232139707</v>
      </c>
      <c r="C3520" s="1">
        <v>721409</v>
      </c>
      <c r="D3520" s="1">
        <v>587702</v>
      </c>
      <c r="E3520" t="s">
        <v>764</v>
      </c>
      <c r="F3520" s="1">
        <v>74</v>
      </c>
      <c r="G3520" s="1">
        <v>13</v>
      </c>
      <c r="H3520" t="s">
        <v>5</v>
      </c>
      <c r="I3520" t="s">
        <v>2295</v>
      </c>
    </row>
    <row r="3521" spans="1:11" hidden="1" x14ac:dyDescent="0.25">
      <c r="A3521" s="4">
        <v>317</v>
      </c>
      <c r="B3521" s="4">
        <v>16232467707</v>
      </c>
      <c r="C3521" s="1">
        <v>721409</v>
      </c>
      <c r="D3521" s="1">
        <v>587702</v>
      </c>
      <c r="E3521" t="s">
        <v>65</v>
      </c>
      <c r="F3521" s="1">
        <v>261</v>
      </c>
      <c r="G3521" s="1">
        <v>13</v>
      </c>
      <c r="H3521" t="s">
        <v>5</v>
      </c>
      <c r="I3521" t="s">
        <v>2295</v>
      </c>
    </row>
    <row r="3522" spans="1:11" x14ac:dyDescent="0.25">
      <c r="A3522" s="5">
        <v>400</v>
      </c>
      <c r="B3522" s="18" t="s">
        <v>2594</v>
      </c>
      <c r="C3522" s="17">
        <v>787761</v>
      </c>
      <c r="D3522" s="17">
        <v>588172</v>
      </c>
      <c r="E3522" s="5">
        <v>941</v>
      </c>
      <c r="F3522" s="17">
        <v>7</v>
      </c>
      <c r="G3522" s="17">
        <v>11</v>
      </c>
      <c r="H3522" s="9" t="s">
        <v>55</v>
      </c>
      <c r="I3522" s="9" t="s">
        <v>3</v>
      </c>
      <c r="J3522" s="9"/>
      <c r="K3522" s="9"/>
    </row>
    <row r="3523" spans="1:11" hidden="1" x14ac:dyDescent="0.25">
      <c r="A3523" s="4">
        <v>319</v>
      </c>
      <c r="B3523" s="4">
        <v>16253759707</v>
      </c>
      <c r="C3523" s="1">
        <v>721409</v>
      </c>
      <c r="D3523" s="1">
        <v>587702</v>
      </c>
      <c r="E3523" t="s">
        <v>765</v>
      </c>
      <c r="F3523" s="1">
        <v>209</v>
      </c>
      <c r="G3523" s="1">
        <v>13</v>
      </c>
      <c r="H3523" t="s">
        <v>5</v>
      </c>
      <c r="I3523" t="s">
        <v>2295</v>
      </c>
    </row>
    <row r="3524" spans="1:11" hidden="1" x14ac:dyDescent="0.25">
      <c r="A3524" s="4">
        <v>320</v>
      </c>
      <c r="B3524" s="4">
        <v>16270547707</v>
      </c>
      <c r="C3524" s="1">
        <v>721409</v>
      </c>
      <c r="D3524" s="1">
        <v>587702</v>
      </c>
      <c r="E3524" t="s">
        <v>751</v>
      </c>
      <c r="F3524" s="1">
        <v>149</v>
      </c>
      <c r="G3524" s="1">
        <v>13</v>
      </c>
      <c r="H3524" t="s">
        <v>5</v>
      </c>
      <c r="I3524" t="s">
        <v>2295</v>
      </c>
    </row>
    <row r="3525" spans="1:11" hidden="1" x14ac:dyDescent="0.25">
      <c r="A3525" s="4">
        <v>321</v>
      </c>
      <c r="B3525" s="4">
        <v>16286447707</v>
      </c>
      <c r="C3525" s="1">
        <v>721409</v>
      </c>
      <c r="D3525" s="1">
        <v>587702</v>
      </c>
      <c r="E3525" t="s">
        <v>766</v>
      </c>
      <c r="F3525" s="1">
        <v>167</v>
      </c>
      <c r="G3525" s="1">
        <v>13</v>
      </c>
      <c r="H3525" t="s">
        <v>5</v>
      </c>
      <c r="I3525" t="s">
        <v>2295</v>
      </c>
    </row>
    <row r="3526" spans="1:11" hidden="1" x14ac:dyDescent="0.25">
      <c r="A3526" s="4">
        <v>328</v>
      </c>
      <c r="B3526" s="4">
        <v>29688264010</v>
      </c>
      <c r="C3526" s="1">
        <v>721409</v>
      </c>
      <c r="D3526" s="1">
        <v>587702</v>
      </c>
      <c r="E3526" t="s">
        <v>701</v>
      </c>
      <c r="F3526" s="1">
        <v>51</v>
      </c>
      <c r="G3526" s="1">
        <v>13</v>
      </c>
      <c r="H3526" t="s">
        <v>5</v>
      </c>
      <c r="I3526" t="s">
        <v>2295</v>
      </c>
    </row>
    <row r="3527" spans="1:11" x14ac:dyDescent="0.25">
      <c r="A3527" s="5">
        <v>2020</v>
      </c>
      <c r="B3527" s="18" t="s">
        <v>2462</v>
      </c>
      <c r="C3527" s="17">
        <v>787779</v>
      </c>
      <c r="D3527" s="17">
        <v>588172</v>
      </c>
      <c r="E3527" s="9" t="s">
        <v>2055</v>
      </c>
      <c r="F3527" s="17">
        <v>6</v>
      </c>
      <c r="G3527" s="17">
        <v>7</v>
      </c>
      <c r="H3527" s="9" t="s">
        <v>9</v>
      </c>
      <c r="I3527" s="9" t="s">
        <v>990</v>
      </c>
      <c r="J3527" s="9"/>
      <c r="K3527" s="9"/>
    </row>
    <row r="3528" spans="1:11" hidden="1" x14ac:dyDescent="0.25">
      <c r="A3528" s="4">
        <v>330</v>
      </c>
      <c r="B3528" s="4">
        <v>15464835707</v>
      </c>
      <c r="C3528" s="1">
        <v>721409</v>
      </c>
      <c r="D3528" s="1">
        <v>587702</v>
      </c>
      <c r="E3528" t="s">
        <v>123</v>
      </c>
      <c r="F3528" s="1">
        <v>197</v>
      </c>
      <c r="G3528" s="1">
        <v>13</v>
      </c>
      <c r="H3528" t="s">
        <v>5</v>
      </c>
      <c r="I3528" t="s">
        <v>2295</v>
      </c>
    </row>
    <row r="3529" spans="1:11" hidden="1" x14ac:dyDescent="0.25">
      <c r="A3529" s="4">
        <v>333</v>
      </c>
      <c r="B3529" s="4">
        <v>16330164707</v>
      </c>
      <c r="C3529" s="1">
        <v>721409</v>
      </c>
      <c r="D3529" s="1">
        <v>587702</v>
      </c>
      <c r="E3529" t="s">
        <v>802</v>
      </c>
      <c r="F3529" s="1">
        <v>34</v>
      </c>
      <c r="G3529" s="1">
        <v>13</v>
      </c>
      <c r="H3529" t="s">
        <v>5</v>
      </c>
      <c r="I3529" t="s">
        <v>2295</v>
      </c>
    </row>
    <row r="3530" spans="1:11" hidden="1" x14ac:dyDescent="0.25">
      <c r="A3530" s="4">
        <v>334</v>
      </c>
      <c r="B3530" s="4">
        <v>16325439707</v>
      </c>
      <c r="C3530" s="1">
        <v>721409</v>
      </c>
      <c r="D3530" s="1">
        <v>587702</v>
      </c>
      <c r="E3530" t="s">
        <v>67</v>
      </c>
      <c r="F3530" s="1">
        <v>32</v>
      </c>
      <c r="G3530" s="1">
        <v>13</v>
      </c>
      <c r="H3530" t="s">
        <v>5</v>
      </c>
      <c r="I3530" t="s">
        <v>2295</v>
      </c>
    </row>
    <row r="3531" spans="1:11" hidden="1" x14ac:dyDescent="0.25">
      <c r="A3531" s="4">
        <v>335</v>
      </c>
      <c r="B3531" s="4">
        <v>16335479707</v>
      </c>
      <c r="C3531" s="1">
        <v>721409</v>
      </c>
      <c r="D3531" s="1">
        <v>587702</v>
      </c>
      <c r="E3531" t="s">
        <v>370</v>
      </c>
      <c r="F3531" s="1">
        <v>17</v>
      </c>
      <c r="G3531" s="1">
        <v>13</v>
      </c>
      <c r="H3531" t="s">
        <v>5</v>
      </c>
      <c r="I3531" t="s">
        <v>2295</v>
      </c>
    </row>
    <row r="3532" spans="1:11" hidden="1" x14ac:dyDescent="0.25">
      <c r="A3532" s="4">
        <v>336</v>
      </c>
      <c r="B3532" s="4">
        <v>16335548707</v>
      </c>
      <c r="C3532" s="1">
        <v>721409</v>
      </c>
      <c r="D3532" s="1">
        <v>587702</v>
      </c>
      <c r="E3532" t="s">
        <v>759</v>
      </c>
      <c r="F3532" s="1">
        <v>113</v>
      </c>
      <c r="G3532" s="1">
        <v>13</v>
      </c>
      <c r="H3532" t="s">
        <v>5</v>
      </c>
      <c r="I3532" t="s">
        <v>2295</v>
      </c>
    </row>
    <row r="3533" spans="1:11" x14ac:dyDescent="0.25">
      <c r="A3533" s="5">
        <v>513</v>
      </c>
      <c r="B3533" s="18" t="s">
        <v>2462</v>
      </c>
      <c r="C3533" s="17">
        <v>787779</v>
      </c>
      <c r="D3533" s="17">
        <v>588172</v>
      </c>
      <c r="E3533" s="9" t="s">
        <v>1289</v>
      </c>
      <c r="F3533" s="17">
        <v>6</v>
      </c>
      <c r="G3533" s="17">
        <v>7</v>
      </c>
      <c r="H3533" s="9" t="s">
        <v>9</v>
      </c>
      <c r="I3533" s="9" t="s">
        <v>990</v>
      </c>
      <c r="J3533" s="9"/>
      <c r="K3533" s="9"/>
    </row>
    <row r="3534" spans="1:11" x14ac:dyDescent="0.25">
      <c r="A3534" s="5">
        <v>1010</v>
      </c>
      <c r="B3534" s="18" t="s">
        <v>2462</v>
      </c>
      <c r="C3534" s="17">
        <v>787761</v>
      </c>
      <c r="D3534" s="17">
        <v>588172</v>
      </c>
      <c r="E3534" s="9" t="s">
        <v>633</v>
      </c>
      <c r="F3534" s="17">
        <v>6</v>
      </c>
      <c r="G3534" s="17">
        <v>14</v>
      </c>
      <c r="H3534" s="9" t="s">
        <v>2</v>
      </c>
      <c r="I3534" s="9" t="s">
        <v>3</v>
      </c>
      <c r="J3534" s="9"/>
      <c r="K3534" s="9"/>
    </row>
    <row r="3535" spans="1:11" hidden="1" x14ac:dyDescent="0.25">
      <c r="A3535" s="4">
        <v>339</v>
      </c>
      <c r="B3535" s="4">
        <v>16325438707</v>
      </c>
      <c r="C3535" s="1">
        <v>721409</v>
      </c>
      <c r="D3535" s="1">
        <v>587702</v>
      </c>
      <c r="E3535" t="s">
        <v>758</v>
      </c>
      <c r="F3535" s="1">
        <v>29</v>
      </c>
      <c r="G3535" s="1">
        <v>13</v>
      </c>
      <c r="H3535" t="s">
        <v>5</v>
      </c>
      <c r="I3535" t="s">
        <v>2295</v>
      </c>
    </row>
    <row r="3536" spans="1:11" x14ac:dyDescent="0.25">
      <c r="A3536" s="5">
        <v>45</v>
      </c>
      <c r="B3536" s="18" t="s">
        <v>2557</v>
      </c>
      <c r="C3536" s="17">
        <v>787761</v>
      </c>
      <c r="D3536" s="17">
        <v>588172</v>
      </c>
      <c r="E3536" s="9" t="s">
        <v>48</v>
      </c>
      <c r="F3536" s="17">
        <v>6</v>
      </c>
      <c r="G3536" s="17">
        <v>7</v>
      </c>
      <c r="H3536" s="9" t="s">
        <v>9</v>
      </c>
      <c r="I3536" s="9" t="s">
        <v>3</v>
      </c>
      <c r="J3536" s="9"/>
      <c r="K3536" s="9"/>
    </row>
    <row r="3537" spans="1:11" hidden="1" x14ac:dyDescent="0.25">
      <c r="A3537" s="4">
        <v>341</v>
      </c>
      <c r="B3537" s="4">
        <v>16762978707</v>
      </c>
      <c r="C3537" s="1">
        <v>721409</v>
      </c>
      <c r="D3537" s="1">
        <v>587702</v>
      </c>
      <c r="E3537" t="s">
        <v>761</v>
      </c>
      <c r="F3537" s="1">
        <v>116</v>
      </c>
      <c r="G3537" s="1">
        <v>13</v>
      </c>
      <c r="H3537" t="s">
        <v>5</v>
      </c>
      <c r="I3537" t="s">
        <v>2295</v>
      </c>
    </row>
    <row r="3538" spans="1:11" hidden="1" x14ac:dyDescent="0.25">
      <c r="A3538" s="4">
        <v>342</v>
      </c>
      <c r="B3538" s="4">
        <v>16769630707</v>
      </c>
      <c r="C3538" s="1">
        <v>721409</v>
      </c>
      <c r="D3538" s="1">
        <v>587702</v>
      </c>
      <c r="E3538" t="s">
        <v>1357</v>
      </c>
      <c r="F3538" s="1">
        <v>101</v>
      </c>
      <c r="G3538" s="1">
        <v>13</v>
      </c>
      <c r="H3538" t="s">
        <v>5</v>
      </c>
      <c r="I3538" t="s">
        <v>2295</v>
      </c>
    </row>
    <row r="3539" spans="1:11" hidden="1" x14ac:dyDescent="0.25">
      <c r="A3539" s="4">
        <v>343</v>
      </c>
      <c r="B3539" s="4">
        <v>15696069707</v>
      </c>
      <c r="C3539" s="1">
        <v>721409</v>
      </c>
      <c r="D3539" s="1">
        <v>587702</v>
      </c>
      <c r="E3539" t="s">
        <v>806</v>
      </c>
      <c r="F3539" s="1">
        <v>166</v>
      </c>
      <c r="G3539" s="1">
        <v>13</v>
      </c>
      <c r="H3539" t="s">
        <v>5</v>
      </c>
      <c r="I3539" t="s">
        <v>2295</v>
      </c>
    </row>
    <row r="3540" spans="1:11" hidden="1" x14ac:dyDescent="0.25">
      <c r="A3540" s="4">
        <v>344</v>
      </c>
      <c r="B3540" s="4">
        <v>15721472707</v>
      </c>
      <c r="C3540" s="1">
        <v>721409</v>
      </c>
      <c r="D3540" s="1">
        <v>587702</v>
      </c>
      <c r="E3540" t="s">
        <v>727</v>
      </c>
      <c r="F3540" s="1">
        <v>159</v>
      </c>
      <c r="G3540" s="1">
        <v>13</v>
      </c>
      <c r="H3540" t="s">
        <v>5</v>
      </c>
      <c r="I3540" t="s">
        <v>2295</v>
      </c>
    </row>
    <row r="3541" spans="1:11" hidden="1" x14ac:dyDescent="0.25">
      <c r="A3541" s="4">
        <v>346</v>
      </c>
      <c r="B3541" s="4">
        <v>16083002707</v>
      </c>
      <c r="C3541" s="1">
        <v>721409</v>
      </c>
      <c r="D3541" s="1">
        <v>587702</v>
      </c>
      <c r="E3541" t="s">
        <v>64</v>
      </c>
      <c r="F3541" s="1">
        <v>194</v>
      </c>
      <c r="G3541" s="1">
        <v>13</v>
      </c>
      <c r="H3541" t="s">
        <v>5</v>
      </c>
      <c r="I3541" t="s">
        <v>2295</v>
      </c>
    </row>
    <row r="3542" spans="1:11" hidden="1" x14ac:dyDescent="0.25">
      <c r="A3542" s="4">
        <v>347</v>
      </c>
      <c r="B3542" s="4">
        <v>15592117707</v>
      </c>
      <c r="C3542" s="1">
        <v>721409</v>
      </c>
      <c r="D3542" s="1">
        <v>587702</v>
      </c>
      <c r="E3542" t="s">
        <v>2393</v>
      </c>
      <c r="F3542" s="1">
        <v>42</v>
      </c>
      <c r="G3542" s="1">
        <v>13</v>
      </c>
      <c r="H3542" t="s">
        <v>5</v>
      </c>
      <c r="I3542" t="s">
        <v>2295</v>
      </c>
    </row>
    <row r="3543" spans="1:11" x14ac:dyDescent="0.25">
      <c r="A3543" s="5">
        <v>1353</v>
      </c>
      <c r="B3543" s="18" t="s">
        <v>2699</v>
      </c>
      <c r="C3543" s="17">
        <v>787779</v>
      </c>
      <c r="D3543" s="17">
        <v>588172</v>
      </c>
      <c r="E3543" s="9" t="s">
        <v>1713</v>
      </c>
      <c r="F3543" s="17">
        <v>5</v>
      </c>
      <c r="G3543" s="17">
        <v>7</v>
      </c>
      <c r="H3543" s="9" t="s">
        <v>9</v>
      </c>
      <c r="I3543" s="9" t="s">
        <v>990</v>
      </c>
      <c r="J3543" s="9"/>
      <c r="K3543" s="9"/>
    </row>
    <row r="3544" spans="1:11" x14ac:dyDescent="0.25">
      <c r="A3544" s="5">
        <v>122</v>
      </c>
      <c r="B3544" s="18" t="s">
        <v>2699</v>
      </c>
      <c r="C3544" s="17">
        <v>787779</v>
      </c>
      <c r="D3544" s="17">
        <v>588172</v>
      </c>
      <c r="E3544" s="9" t="s">
        <v>1071</v>
      </c>
      <c r="F3544" s="17">
        <v>5</v>
      </c>
      <c r="G3544" s="17">
        <v>14</v>
      </c>
      <c r="H3544" s="9" t="s">
        <v>2</v>
      </c>
      <c r="I3544" s="9" t="s">
        <v>990</v>
      </c>
      <c r="J3544" s="9"/>
      <c r="K3544" s="9"/>
    </row>
    <row r="3545" spans="1:11" hidden="1" x14ac:dyDescent="0.25">
      <c r="A3545" s="4">
        <v>350</v>
      </c>
      <c r="B3545" s="4">
        <v>15464957707</v>
      </c>
      <c r="C3545" s="1">
        <v>721409</v>
      </c>
      <c r="D3545" s="1">
        <v>587702</v>
      </c>
      <c r="E3545" t="s">
        <v>84</v>
      </c>
      <c r="F3545" s="1">
        <v>688</v>
      </c>
      <c r="G3545" s="1">
        <v>5</v>
      </c>
      <c r="H3545" t="s">
        <v>27</v>
      </c>
      <c r="I3545" t="s">
        <v>2295</v>
      </c>
    </row>
    <row r="3546" spans="1:11" hidden="1" x14ac:dyDescent="0.25">
      <c r="A3546" s="4">
        <v>351</v>
      </c>
      <c r="B3546" s="4">
        <v>16088632707</v>
      </c>
      <c r="C3546" s="1">
        <v>721409</v>
      </c>
      <c r="D3546" s="1">
        <v>587702</v>
      </c>
      <c r="E3546" t="s">
        <v>728</v>
      </c>
      <c r="F3546" s="1">
        <v>172</v>
      </c>
      <c r="G3546" s="1">
        <v>13</v>
      </c>
      <c r="H3546" t="s">
        <v>5</v>
      </c>
      <c r="I3546" t="s">
        <v>2295</v>
      </c>
    </row>
    <row r="3547" spans="1:11" hidden="1" x14ac:dyDescent="0.25">
      <c r="A3547" s="4">
        <v>352</v>
      </c>
      <c r="B3547" s="4">
        <v>16130374707</v>
      </c>
      <c r="C3547" s="1">
        <v>721409</v>
      </c>
      <c r="D3547" s="1">
        <v>587702</v>
      </c>
      <c r="E3547" t="s">
        <v>749</v>
      </c>
      <c r="F3547" s="1">
        <v>130</v>
      </c>
      <c r="G3547" s="1">
        <v>13</v>
      </c>
      <c r="H3547" t="s">
        <v>5</v>
      </c>
      <c r="I3547" t="s">
        <v>2295</v>
      </c>
    </row>
    <row r="3548" spans="1:11" hidden="1" x14ac:dyDescent="0.25">
      <c r="A3548" s="4">
        <v>353</v>
      </c>
      <c r="B3548" s="4">
        <v>16210210707</v>
      </c>
      <c r="C3548" s="1">
        <v>721409</v>
      </c>
      <c r="D3548" s="1">
        <v>587702</v>
      </c>
      <c r="E3548" t="s">
        <v>750</v>
      </c>
      <c r="F3548" s="1">
        <v>139</v>
      </c>
      <c r="G3548" s="1">
        <v>13</v>
      </c>
      <c r="H3548" t="s">
        <v>5</v>
      </c>
      <c r="I3548" t="s">
        <v>2295</v>
      </c>
    </row>
    <row r="3549" spans="1:11" hidden="1" x14ac:dyDescent="0.25">
      <c r="A3549" s="4">
        <v>354</v>
      </c>
      <c r="B3549" s="4">
        <v>16210747707</v>
      </c>
      <c r="C3549" s="1">
        <v>721409</v>
      </c>
      <c r="D3549" s="1">
        <v>587702</v>
      </c>
      <c r="E3549" t="s">
        <v>2395</v>
      </c>
      <c r="F3549" s="1">
        <v>432</v>
      </c>
      <c r="G3549" s="1">
        <v>5</v>
      </c>
      <c r="H3549" t="s">
        <v>27</v>
      </c>
      <c r="I3549" t="s">
        <v>2295</v>
      </c>
    </row>
    <row r="3550" spans="1:11" x14ac:dyDescent="0.25">
      <c r="A3550" s="5">
        <v>2403</v>
      </c>
      <c r="B3550" s="18" t="s">
        <v>2699</v>
      </c>
      <c r="C3550" s="17">
        <v>787779</v>
      </c>
      <c r="D3550" s="17">
        <v>588172</v>
      </c>
      <c r="E3550" s="9" t="s">
        <v>2283</v>
      </c>
      <c r="F3550" s="17">
        <v>5</v>
      </c>
      <c r="G3550" s="17">
        <v>7</v>
      </c>
      <c r="H3550" s="9" t="s">
        <v>9</v>
      </c>
      <c r="I3550" s="9" t="s">
        <v>990</v>
      </c>
      <c r="J3550" s="9"/>
      <c r="K3550" s="9"/>
    </row>
    <row r="3551" spans="1:11" hidden="1" x14ac:dyDescent="0.25">
      <c r="A3551" s="4">
        <v>356</v>
      </c>
      <c r="B3551" s="4">
        <v>16325437707</v>
      </c>
      <c r="C3551" s="1">
        <v>721409</v>
      </c>
      <c r="D3551" s="1">
        <v>587702</v>
      </c>
      <c r="E3551" t="s">
        <v>757</v>
      </c>
      <c r="F3551" s="1">
        <v>29</v>
      </c>
      <c r="G3551" s="1">
        <v>13</v>
      </c>
      <c r="H3551" t="s">
        <v>5</v>
      </c>
      <c r="I3551" t="s">
        <v>2295</v>
      </c>
    </row>
    <row r="3552" spans="1:11" hidden="1" x14ac:dyDescent="0.25">
      <c r="A3552" s="4">
        <v>357</v>
      </c>
      <c r="B3552" s="4">
        <v>16287829707</v>
      </c>
      <c r="C3552" s="1">
        <v>721409</v>
      </c>
      <c r="D3552" s="1">
        <v>587702</v>
      </c>
      <c r="E3552" t="s">
        <v>755</v>
      </c>
      <c r="F3552" s="1">
        <v>189</v>
      </c>
      <c r="G3552" s="1">
        <v>13</v>
      </c>
      <c r="H3552" t="s">
        <v>5</v>
      </c>
      <c r="I3552" t="s">
        <v>2295</v>
      </c>
    </row>
    <row r="3553" spans="1:11" hidden="1" x14ac:dyDescent="0.25">
      <c r="A3553" s="4">
        <v>358</v>
      </c>
      <c r="B3553" s="4">
        <v>16325436707</v>
      </c>
      <c r="C3553" s="1">
        <v>721409</v>
      </c>
      <c r="D3553" s="1">
        <v>587702</v>
      </c>
      <c r="E3553" t="s">
        <v>756</v>
      </c>
      <c r="F3553" s="1">
        <v>31</v>
      </c>
      <c r="G3553" s="1">
        <v>13</v>
      </c>
      <c r="H3553" t="s">
        <v>5</v>
      </c>
      <c r="I3553" t="s">
        <v>2295</v>
      </c>
    </row>
    <row r="3554" spans="1:11" hidden="1" x14ac:dyDescent="0.25">
      <c r="A3554" s="4">
        <v>359</v>
      </c>
      <c r="B3554" s="4">
        <v>15464959707</v>
      </c>
      <c r="C3554" s="1">
        <v>721409</v>
      </c>
      <c r="D3554" s="1">
        <v>587702</v>
      </c>
      <c r="E3554" t="s">
        <v>86</v>
      </c>
      <c r="F3554" s="1">
        <v>547</v>
      </c>
      <c r="G3554" s="1">
        <v>5</v>
      </c>
      <c r="H3554" t="s">
        <v>27</v>
      </c>
      <c r="I3554" t="s">
        <v>2295</v>
      </c>
    </row>
    <row r="3555" spans="1:11" x14ac:dyDescent="0.25">
      <c r="A3555" s="5">
        <v>1424</v>
      </c>
      <c r="B3555" s="18" t="s">
        <v>2544</v>
      </c>
      <c r="C3555" s="17">
        <v>787779</v>
      </c>
      <c r="D3555" s="17">
        <v>588172</v>
      </c>
      <c r="E3555" s="9" t="s">
        <v>1744</v>
      </c>
      <c r="F3555" s="17">
        <v>5</v>
      </c>
      <c r="G3555" s="17">
        <v>7</v>
      </c>
      <c r="H3555" s="9" t="s">
        <v>9</v>
      </c>
      <c r="I3555" s="9" t="s">
        <v>990</v>
      </c>
      <c r="J3555" s="9"/>
      <c r="K3555" s="9"/>
    </row>
    <row r="3556" spans="1:11" x14ac:dyDescent="0.25">
      <c r="A3556" s="5">
        <v>527</v>
      </c>
      <c r="B3556" s="18" t="s">
        <v>2462</v>
      </c>
      <c r="C3556" s="17">
        <v>787761</v>
      </c>
      <c r="D3556" s="17">
        <v>588172</v>
      </c>
      <c r="E3556" s="9" t="s">
        <v>367</v>
      </c>
      <c r="F3556" s="17">
        <v>5</v>
      </c>
      <c r="G3556" s="17">
        <v>7</v>
      </c>
      <c r="H3556" s="9" t="s">
        <v>9</v>
      </c>
      <c r="I3556" s="9" t="s">
        <v>3</v>
      </c>
      <c r="J3556" s="9"/>
      <c r="K3556" s="9"/>
    </row>
    <row r="3557" spans="1:11" ht="330" x14ac:dyDescent="0.25">
      <c r="A3557" s="5">
        <v>617</v>
      </c>
      <c r="B3557" s="19" t="s">
        <v>2687</v>
      </c>
      <c r="C3557" s="17">
        <v>787761</v>
      </c>
      <c r="D3557" s="17">
        <v>588172</v>
      </c>
      <c r="E3557" s="9" t="s">
        <v>432</v>
      </c>
      <c r="F3557" s="17">
        <v>5</v>
      </c>
      <c r="G3557" s="17">
        <v>10</v>
      </c>
      <c r="H3557" s="9" t="s">
        <v>148</v>
      </c>
      <c r="I3557" s="9" t="s">
        <v>3</v>
      </c>
      <c r="J3557" s="9"/>
      <c r="K3557" s="9"/>
    </row>
    <row r="3558" spans="1:11" hidden="1" x14ac:dyDescent="0.25">
      <c r="A3558" s="4">
        <v>363</v>
      </c>
      <c r="B3558" s="4">
        <v>15657837707</v>
      </c>
      <c r="C3558" s="1">
        <v>721409</v>
      </c>
      <c r="D3558" s="1">
        <v>587702</v>
      </c>
      <c r="E3558" t="s">
        <v>2398</v>
      </c>
      <c r="F3558" s="1">
        <v>147</v>
      </c>
      <c r="G3558" s="1">
        <v>13</v>
      </c>
      <c r="H3558" t="s">
        <v>5</v>
      </c>
      <c r="I3558" t="s">
        <v>2295</v>
      </c>
    </row>
    <row r="3559" spans="1:11" x14ac:dyDescent="0.25">
      <c r="A3559" s="5">
        <v>2384</v>
      </c>
      <c r="B3559" s="5" t="s">
        <v>2468</v>
      </c>
      <c r="C3559" s="17">
        <v>787779</v>
      </c>
      <c r="D3559" s="17">
        <v>588172</v>
      </c>
      <c r="E3559" s="9" t="s">
        <v>2270</v>
      </c>
      <c r="F3559" s="17">
        <v>4</v>
      </c>
      <c r="G3559" s="17">
        <v>7</v>
      </c>
      <c r="H3559" s="9" t="s">
        <v>9</v>
      </c>
      <c r="I3559" s="9" t="s">
        <v>990</v>
      </c>
      <c r="J3559" s="9"/>
      <c r="K3559" s="9"/>
    </row>
    <row r="3560" spans="1:11" hidden="1" x14ac:dyDescent="0.25">
      <c r="A3560" s="4">
        <v>365</v>
      </c>
      <c r="B3560" s="4">
        <v>16021134707</v>
      </c>
      <c r="C3560" s="1">
        <v>721409</v>
      </c>
      <c r="D3560" s="1">
        <v>587702</v>
      </c>
      <c r="E3560" t="s">
        <v>2400</v>
      </c>
      <c r="F3560" s="1">
        <v>147</v>
      </c>
      <c r="G3560" s="1">
        <v>5</v>
      </c>
      <c r="H3560" t="s">
        <v>27</v>
      </c>
      <c r="I3560" t="s">
        <v>2295</v>
      </c>
    </row>
    <row r="3561" spans="1:11" hidden="1" x14ac:dyDescent="0.25">
      <c r="A3561" s="4">
        <v>366</v>
      </c>
      <c r="B3561" s="4">
        <v>16330163707</v>
      </c>
      <c r="C3561" s="1">
        <v>721409</v>
      </c>
      <c r="D3561" s="1">
        <v>587702</v>
      </c>
      <c r="E3561" t="s">
        <v>61</v>
      </c>
      <c r="F3561" s="1">
        <v>36</v>
      </c>
      <c r="G3561" s="1">
        <v>13</v>
      </c>
      <c r="H3561" t="s">
        <v>5</v>
      </c>
      <c r="I3561" t="s">
        <v>2295</v>
      </c>
    </row>
    <row r="3562" spans="1:11" hidden="1" x14ac:dyDescent="0.25">
      <c r="A3562" s="4">
        <v>367</v>
      </c>
      <c r="B3562" s="4">
        <v>15464964707</v>
      </c>
      <c r="C3562" s="1">
        <v>721409</v>
      </c>
      <c r="D3562" s="1">
        <v>587702</v>
      </c>
      <c r="E3562" s="6">
        <v>31</v>
      </c>
      <c r="F3562" s="1">
        <v>487</v>
      </c>
      <c r="G3562" s="1">
        <v>5</v>
      </c>
      <c r="H3562" t="s">
        <v>27</v>
      </c>
      <c r="I3562" t="s">
        <v>2295</v>
      </c>
    </row>
    <row r="3563" spans="1:11" hidden="1" x14ac:dyDescent="0.25">
      <c r="A3563" s="4">
        <v>368</v>
      </c>
      <c r="B3563" s="4">
        <v>15464998707</v>
      </c>
      <c r="C3563" s="1">
        <v>721409</v>
      </c>
      <c r="D3563" s="1">
        <v>587702</v>
      </c>
      <c r="E3563" t="s">
        <v>2401</v>
      </c>
      <c r="F3563" s="1">
        <v>987</v>
      </c>
      <c r="G3563" s="1">
        <v>5</v>
      </c>
      <c r="H3563" t="s">
        <v>27</v>
      </c>
      <c r="I3563" t="s">
        <v>2295</v>
      </c>
    </row>
    <row r="3564" spans="1:11" x14ac:dyDescent="0.25">
      <c r="A3564" s="5">
        <v>2125</v>
      </c>
      <c r="B3564" s="18" t="s">
        <v>2688</v>
      </c>
      <c r="C3564" s="17">
        <v>787779</v>
      </c>
      <c r="D3564" s="17">
        <v>588172</v>
      </c>
      <c r="E3564" s="9" t="s">
        <v>2108</v>
      </c>
      <c r="F3564" s="17">
        <v>4</v>
      </c>
      <c r="G3564" s="17">
        <v>14</v>
      </c>
      <c r="H3564" s="9" t="s">
        <v>2</v>
      </c>
      <c r="I3564" s="9" t="s">
        <v>990</v>
      </c>
      <c r="J3564" s="9"/>
      <c r="K3564" s="9"/>
    </row>
    <row r="3565" spans="1:11" x14ac:dyDescent="0.25">
      <c r="A3565" s="5">
        <v>2085</v>
      </c>
      <c r="B3565" s="5" t="s">
        <v>2503</v>
      </c>
      <c r="C3565" s="17">
        <v>787779</v>
      </c>
      <c r="D3565" s="17">
        <v>588172</v>
      </c>
      <c r="E3565" s="9" t="s">
        <v>2084</v>
      </c>
      <c r="F3565" s="17">
        <v>4</v>
      </c>
      <c r="G3565" s="17">
        <v>7</v>
      </c>
      <c r="H3565" s="9" t="s">
        <v>9</v>
      </c>
      <c r="I3565" s="9" t="s">
        <v>990</v>
      </c>
      <c r="J3565" s="9"/>
      <c r="K3565" s="9"/>
    </row>
    <row r="3566" spans="1:11" ht="26.4" x14ac:dyDescent="0.25">
      <c r="A3566" s="5">
        <v>2092</v>
      </c>
      <c r="B3566" s="19" t="s">
        <v>2751</v>
      </c>
      <c r="C3566" s="17">
        <v>787779</v>
      </c>
      <c r="D3566" s="17">
        <v>588172</v>
      </c>
      <c r="E3566" s="9" t="s">
        <v>2091</v>
      </c>
      <c r="F3566" s="17">
        <v>4</v>
      </c>
      <c r="G3566" s="17">
        <v>7</v>
      </c>
      <c r="H3566" s="9" t="s">
        <v>9</v>
      </c>
      <c r="I3566" s="9" t="s">
        <v>990</v>
      </c>
      <c r="J3566" s="9"/>
      <c r="K3566" s="9"/>
    </row>
    <row r="3567" spans="1:11" hidden="1" x14ac:dyDescent="0.25">
      <c r="A3567" s="4">
        <v>380</v>
      </c>
      <c r="B3567" s="4">
        <v>63766762010</v>
      </c>
      <c r="C3567" s="1">
        <v>721409</v>
      </c>
      <c r="D3567" s="1">
        <v>587702</v>
      </c>
      <c r="E3567" t="s">
        <v>71</v>
      </c>
      <c r="F3567" s="1">
        <v>140</v>
      </c>
      <c r="G3567" s="1">
        <v>13</v>
      </c>
      <c r="H3567" t="s">
        <v>5</v>
      </c>
      <c r="I3567" t="s">
        <v>2295</v>
      </c>
    </row>
    <row r="3568" spans="1:11" hidden="1" x14ac:dyDescent="0.25">
      <c r="A3568" s="4">
        <v>381</v>
      </c>
      <c r="B3568" s="4">
        <v>63766822010</v>
      </c>
      <c r="C3568" s="1">
        <v>721409</v>
      </c>
      <c r="D3568" s="1">
        <v>587702</v>
      </c>
      <c r="E3568" s="6">
        <v>147</v>
      </c>
      <c r="F3568" s="1">
        <v>803</v>
      </c>
      <c r="G3568" s="1">
        <v>5</v>
      </c>
      <c r="H3568" t="s">
        <v>27</v>
      </c>
      <c r="I3568" t="s">
        <v>2295</v>
      </c>
    </row>
    <row r="3569" spans="1:11" hidden="1" x14ac:dyDescent="0.25">
      <c r="A3569" s="4">
        <v>388</v>
      </c>
      <c r="B3569" s="4">
        <v>79369940010</v>
      </c>
      <c r="C3569" s="1">
        <v>721409</v>
      </c>
      <c r="D3569" s="1">
        <v>587702</v>
      </c>
      <c r="E3569" t="s">
        <v>795</v>
      </c>
      <c r="F3569" s="1">
        <v>28</v>
      </c>
      <c r="G3569" s="1">
        <v>13</v>
      </c>
      <c r="H3569" t="s">
        <v>5</v>
      </c>
      <c r="I3569" t="s">
        <v>2295</v>
      </c>
    </row>
    <row r="3570" spans="1:11" hidden="1" x14ac:dyDescent="0.25">
      <c r="A3570" s="4">
        <v>389</v>
      </c>
      <c r="B3570" s="4">
        <v>79369939010</v>
      </c>
      <c r="C3570" s="1">
        <v>721409</v>
      </c>
      <c r="D3570" s="1">
        <v>587702</v>
      </c>
      <c r="E3570" t="s">
        <v>2404</v>
      </c>
      <c r="F3570" s="1">
        <v>96</v>
      </c>
      <c r="G3570" s="1">
        <v>5</v>
      </c>
      <c r="H3570" t="s">
        <v>27</v>
      </c>
      <c r="I3570" t="s">
        <v>2295</v>
      </c>
    </row>
    <row r="3571" spans="1:11" ht="330" x14ac:dyDescent="0.25">
      <c r="A3571" s="5">
        <v>1761</v>
      </c>
      <c r="B3571" s="19" t="s">
        <v>2687</v>
      </c>
      <c r="C3571" s="17">
        <v>787779</v>
      </c>
      <c r="D3571" s="17">
        <v>588172</v>
      </c>
      <c r="E3571" s="9" t="s">
        <v>1925</v>
      </c>
      <c r="F3571" s="17">
        <v>4</v>
      </c>
      <c r="G3571" s="17">
        <v>10</v>
      </c>
      <c r="H3571" s="9" t="s">
        <v>148</v>
      </c>
      <c r="I3571" s="9" t="s">
        <v>990</v>
      </c>
      <c r="J3571" s="9"/>
      <c r="K3571" s="9"/>
    </row>
    <row r="3572" spans="1:11" x14ac:dyDescent="0.25">
      <c r="A3572" s="5">
        <v>1280</v>
      </c>
      <c r="B3572" s="5" t="s">
        <v>2497</v>
      </c>
      <c r="C3572" s="17">
        <v>787761</v>
      </c>
      <c r="D3572" s="17">
        <v>588172</v>
      </c>
      <c r="E3572" s="5">
        <v>952</v>
      </c>
      <c r="F3572" s="17">
        <v>4</v>
      </c>
      <c r="G3572" s="17">
        <v>14</v>
      </c>
      <c r="H3572" s="9" t="s">
        <v>2</v>
      </c>
      <c r="I3572" s="9" t="s">
        <v>3</v>
      </c>
      <c r="J3572" s="9"/>
      <c r="K3572" s="9"/>
    </row>
    <row r="3573" spans="1:11" x14ac:dyDescent="0.25">
      <c r="A3573" s="5">
        <v>1270</v>
      </c>
      <c r="B3573" s="18" t="s">
        <v>2462</v>
      </c>
      <c r="C3573" s="17">
        <v>787761</v>
      </c>
      <c r="D3573" s="17">
        <v>588172</v>
      </c>
      <c r="E3573" s="9" t="s">
        <v>818</v>
      </c>
      <c r="F3573" s="17">
        <v>4</v>
      </c>
      <c r="G3573" s="17">
        <v>14</v>
      </c>
      <c r="H3573" s="9" t="s">
        <v>2</v>
      </c>
      <c r="I3573" s="9" t="s">
        <v>3</v>
      </c>
      <c r="J3573" s="9"/>
      <c r="K3573" s="9"/>
    </row>
    <row r="3574" spans="1:11" x14ac:dyDescent="0.25">
      <c r="A3574" s="5">
        <v>1163</v>
      </c>
      <c r="B3574" s="18" t="s">
        <v>2443</v>
      </c>
      <c r="C3574" s="17">
        <v>787779</v>
      </c>
      <c r="D3574" s="17">
        <v>588172</v>
      </c>
      <c r="E3574" s="9" t="s">
        <v>586</v>
      </c>
      <c r="F3574" s="17">
        <v>4</v>
      </c>
      <c r="G3574" s="17">
        <v>7</v>
      </c>
      <c r="H3574" s="9" t="s">
        <v>9</v>
      </c>
      <c r="I3574" s="9" t="s">
        <v>990</v>
      </c>
      <c r="J3574" s="9"/>
      <c r="K3574" s="9"/>
    </row>
    <row r="3575" spans="1:11" hidden="1" x14ac:dyDescent="0.25">
      <c r="A3575" s="4">
        <v>398</v>
      </c>
      <c r="B3575" s="4">
        <v>58972719010</v>
      </c>
      <c r="C3575" s="1">
        <v>721409</v>
      </c>
      <c r="D3575" s="1">
        <v>587702</v>
      </c>
      <c r="E3575" t="s">
        <v>791</v>
      </c>
      <c r="F3575" s="1">
        <v>126</v>
      </c>
      <c r="G3575" s="1">
        <v>13</v>
      </c>
      <c r="H3575" t="s">
        <v>5</v>
      </c>
      <c r="I3575" t="s">
        <v>2295</v>
      </c>
    </row>
    <row r="3576" spans="1:11" x14ac:dyDescent="0.25">
      <c r="A3576" s="5">
        <v>1950</v>
      </c>
      <c r="B3576" s="18" t="s">
        <v>2721</v>
      </c>
      <c r="C3576" s="17">
        <v>787779</v>
      </c>
      <c r="D3576" s="17">
        <v>588172</v>
      </c>
      <c r="E3576" s="9" t="s">
        <v>2022</v>
      </c>
      <c r="F3576" s="17">
        <v>3</v>
      </c>
      <c r="G3576" s="17">
        <v>14</v>
      </c>
      <c r="H3576" s="9" t="s">
        <v>2</v>
      </c>
      <c r="I3576" s="9" t="s">
        <v>990</v>
      </c>
      <c r="J3576" s="9"/>
      <c r="K3576" s="9"/>
    </row>
    <row r="3577" spans="1:11" x14ac:dyDescent="0.25">
      <c r="A3577" s="5">
        <v>2391</v>
      </c>
      <c r="B3577" s="18" t="s">
        <v>2796</v>
      </c>
      <c r="C3577" s="17">
        <v>787779</v>
      </c>
      <c r="D3577" s="17">
        <v>588172</v>
      </c>
      <c r="E3577" s="9" t="s">
        <v>2274</v>
      </c>
      <c r="F3577" s="17">
        <v>3</v>
      </c>
      <c r="G3577" s="17">
        <v>14</v>
      </c>
      <c r="H3577" s="9" t="s">
        <v>2</v>
      </c>
      <c r="I3577" s="9" t="s">
        <v>990</v>
      </c>
      <c r="J3577" s="9"/>
      <c r="K3577" s="9"/>
    </row>
    <row r="3578" spans="1:11" x14ac:dyDescent="0.25">
      <c r="A3578" s="5">
        <v>1476</v>
      </c>
      <c r="B3578" s="18" t="s">
        <v>2699</v>
      </c>
      <c r="C3578" s="17">
        <v>787761</v>
      </c>
      <c r="D3578" s="17">
        <v>588172</v>
      </c>
      <c r="E3578" s="9" t="s">
        <v>965</v>
      </c>
      <c r="F3578" s="17">
        <v>3</v>
      </c>
      <c r="G3578" s="17">
        <v>7</v>
      </c>
      <c r="H3578" s="9" t="s">
        <v>9</v>
      </c>
      <c r="I3578" s="9" t="s">
        <v>3</v>
      </c>
      <c r="J3578" s="9"/>
      <c r="K3578" s="9"/>
    </row>
    <row r="3579" spans="1:11" x14ac:dyDescent="0.25">
      <c r="A3579" s="5">
        <v>317</v>
      </c>
      <c r="B3579" s="5" t="s">
        <v>2578</v>
      </c>
      <c r="C3579" s="17">
        <v>787761</v>
      </c>
      <c r="D3579" s="17">
        <v>588172</v>
      </c>
      <c r="E3579" s="9" t="s">
        <v>237</v>
      </c>
      <c r="F3579" s="17">
        <v>3</v>
      </c>
      <c r="G3579" s="17">
        <v>10</v>
      </c>
      <c r="H3579" s="9" t="s">
        <v>148</v>
      </c>
      <c r="I3579" s="9" t="s">
        <v>3</v>
      </c>
      <c r="J3579" s="9"/>
      <c r="K3579" s="9"/>
    </row>
    <row r="3580" spans="1:11" x14ac:dyDescent="0.25">
      <c r="A3580" s="5">
        <v>81</v>
      </c>
      <c r="B3580" s="18" t="s">
        <v>2462</v>
      </c>
      <c r="C3580" s="17">
        <v>787779</v>
      </c>
      <c r="D3580" s="17">
        <v>588172</v>
      </c>
      <c r="E3580" s="9" t="s">
        <v>1046</v>
      </c>
      <c r="F3580" s="17">
        <v>2</v>
      </c>
      <c r="G3580" s="17">
        <v>7</v>
      </c>
      <c r="H3580" s="9" t="s">
        <v>9</v>
      </c>
      <c r="I3580" s="9" t="s">
        <v>990</v>
      </c>
      <c r="J3580" s="9"/>
      <c r="K3580" s="9"/>
    </row>
    <row r="3581" spans="1:11" ht="330" x14ac:dyDescent="0.25">
      <c r="A3581" s="5">
        <v>1809</v>
      </c>
      <c r="B3581" s="19" t="s">
        <v>2687</v>
      </c>
      <c r="C3581" s="17">
        <v>787779</v>
      </c>
      <c r="D3581" s="17">
        <v>588172</v>
      </c>
      <c r="E3581" s="9" t="s">
        <v>1953</v>
      </c>
      <c r="F3581" s="17">
        <v>2</v>
      </c>
      <c r="G3581" s="17">
        <v>10</v>
      </c>
      <c r="H3581" s="9" t="s">
        <v>148</v>
      </c>
      <c r="I3581" s="9" t="s">
        <v>990</v>
      </c>
      <c r="J3581" s="9"/>
      <c r="K3581" s="9"/>
    </row>
    <row r="3582" spans="1:11" hidden="1" x14ac:dyDescent="0.25">
      <c r="A3582" s="4">
        <v>426</v>
      </c>
      <c r="B3582" s="4">
        <v>16713170707</v>
      </c>
      <c r="C3582" s="1">
        <v>617415</v>
      </c>
      <c r="D3582" s="1">
        <v>506729</v>
      </c>
      <c r="E3582" t="s">
        <v>2409</v>
      </c>
      <c r="F3582" s="1">
        <v>6997</v>
      </c>
      <c r="G3582" s="1">
        <v>13</v>
      </c>
      <c r="H3582" t="s">
        <v>5</v>
      </c>
      <c r="I3582" t="s">
        <v>2410</v>
      </c>
    </row>
    <row r="3583" spans="1:11" x14ac:dyDescent="0.25">
      <c r="A3583" s="5">
        <v>1443</v>
      </c>
      <c r="B3583" s="18" t="s">
        <v>2462</v>
      </c>
      <c r="C3583" s="17">
        <v>787761</v>
      </c>
      <c r="D3583" s="17">
        <v>588172</v>
      </c>
      <c r="E3583" s="9" t="s">
        <v>942</v>
      </c>
      <c r="F3583" s="17">
        <v>2</v>
      </c>
      <c r="G3583" s="17">
        <v>14</v>
      </c>
      <c r="H3583" s="9" t="s">
        <v>2</v>
      </c>
      <c r="I3583" s="9" t="s">
        <v>3</v>
      </c>
      <c r="J3583" s="9"/>
      <c r="K3583" s="9"/>
    </row>
    <row r="3584" spans="1:11" x14ac:dyDescent="0.25">
      <c r="A3584" s="5">
        <v>318</v>
      </c>
      <c r="B3584" s="5" t="s">
        <v>2578</v>
      </c>
      <c r="C3584" s="17">
        <v>787761</v>
      </c>
      <c r="D3584" s="17">
        <v>588172</v>
      </c>
      <c r="E3584" s="9" t="s">
        <v>238</v>
      </c>
      <c r="F3584" s="17">
        <v>2</v>
      </c>
      <c r="G3584" s="17">
        <v>10</v>
      </c>
      <c r="H3584" s="9" t="s">
        <v>148</v>
      </c>
      <c r="I3584" s="9" t="s">
        <v>3</v>
      </c>
      <c r="J3584" s="9"/>
      <c r="K3584" s="9"/>
    </row>
    <row r="3585" spans="1:11" x14ac:dyDescent="0.25">
      <c r="A3585" s="5">
        <v>856</v>
      </c>
      <c r="B3585" s="18" t="s">
        <v>2454</v>
      </c>
      <c r="C3585" s="17">
        <v>787779</v>
      </c>
      <c r="D3585" s="17">
        <v>588172</v>
      </c>
      <c r="E3585" s="9" t="s">
        <v>1466</v>
      </c>
      <c r="F3585" s="17">
        <v>1</v>
      </c>
      <c r="G3585" s="17">
        <v>14</v>
      </c>
      <c r="H3585" s="9" t="s">
        <v>2</v>
      </c>
      <c r="I3585" s="9" t="s">
        <v>990</v>
      </c>
      <c r="J3585" s="9"/>
      <c r="K3585" s="9"/>
    </row>
    <row r="3586" spans="1:11" ht="26.4" x14ac:dyDescent="0.25">
      <c r="A3586" s="5">
        <v>1399</v>
      </c>
      <c r="B3586" s="19" t="s">
        <v>2614</v>
      </c>
      <c r="C3586" s="17">
        <v>787761</v>
      </c>
      <c r="D3586" s="17">
        <v>588172</v>
      </c>
      <c r="E3586" s="9" t="s">
        <v>913</v>
      </c>
      <c r="F3586" s="17">
        <v>1</v>
      </c>
      <c r="G3586" s="17">
        <v>7</v>
      </c>
      <c r="H3586" s="9" t="s">
        <v>9</v>
      </c>
      <c r="I3586" s="9" t="s">
        <v>3</v>
      </c>
      <c r="J3586" s="9"/>
      <c r="K3586" s="9"/>
    </row>
    <row r="3587" spans="1:11" x14ac:dyDescent="0.25">
      <c r="A3587" s="5">
        <v>682</v>
      </c>
      <c r="B3587" s="5" t="s">
        <v>2442</v>
      </c>
      <c r="C3587" s="17">
        <v>787761</v>
      </c>
      <c r="D3587" s="17">
        <v>588172</v>
      </c>
      <c r="E3587" s="9" t="s">
        <v>455</v>
      </c>
      <c r="F3587" s="17">
        <v>0</v>
      </c>
      <c r="G3587" s="17">
        <v>11</v>
      </c>
      <c r="H3587" s="9" t="s">
        <v>55</v>
      </c>
      <c r="I3587" s="9" t="s">
        <v>3</v>
      </c>
      <c r="J3587" s="17">
        <v>320192</v>
      </c>
      <c r="K3587" s="9"/>
    </row>
    <row r="3588" spans="1:11" x14ac:dyDescent="0.25">
      <c r="A3588" s="5">
        <v>777</v>
      </c>
      <c r="B3588" s="5" t="s">
        <v>2442</v>
      </c>
      <c r="C3588" s="17">
        <v>787779</v>
      </c>
      <c r="D3588" s="17">
        <v>588172</v>
      </c>
      <c r="E3588" s="5">
        <v>1759</v>
      </c>
      <c r="F3588" s="17">
        <v>0</v>
      </c>
      <c r="G3588" s="17">
        <v>11</v>
      </c>
      <c r="H3588" s="9" t="s">
        <v>55</v>
      </c>
      <c r="I3588" s="9" t="s">
        <v>990</v>
      </c>
      <c r="J3588" s="17">
        <v>27674</v>
      </c>
      <c r="K3588" s="9"/>
    </row>
    <row r="3589" spans="1:11" x14ac:dyDescent="0.25">
      <c r="A3589" s="5">
        <v>244</v>
      </c>
      <c r="B3589" s="18" t="s">
        <v>2472</v>
      </c>
      <c r="C3589" s="17">
        <v>787779</v>
      </c>
      <c r="D3589" s="17">
        <v>588172</v>
      </c>
      <c r="E3589" s="9" t="s">
        <v>1135</v>
      </c>
      <c r="F3589" s="17">
        <v>0</v>
      </c>
      <c r="G3589" s="17">
        <v>14</v>
      </c>
      <c r="H3589" s="9" t="s">
        <v>2</v>
      </c>
      <c r="I3589" s="9" t="s">
        <v>990</v>
      </c>
      <c r="J3589" s="17"/>
      <c r="K3589" s="9"/>
    </row>
    <row r="3590" spans="1:11" x14ac:dyDescent="0.25">
      <c r="A3590" s="5">
        <v>1882</v>
      </c>
      <c r="B3590" s="18" t="s">
        <v>2472</v>
      </c>
      <c r="C3590" s="17">
        <v>787779</v>
      </c>
      <c r="D3590" s="17">
        <v>588172</v>
      </c>
      <c r="E3590" s="9" t="s">
        <v>1987</v>
      </c>
      <c r="F3590" s="17">
        <v>0</v>
      </c>
      <c r="G3590" s="17">
        <v>14</v>
      </c>
      <c r="H3590" s="9" t="s">
        <v>2</v>
      </c>
      <c r="I3590" s="9" t="s">
        <v>990</v>
      </c>
      <c r="J3590" s="9"/>
      <c r="K3590" s="9"/>
    </row>
    <row r="3591" spans="1:11" x14ac:dyDescent="0.25">
      <c r="A3591" s="5">
        <v>597</v>
      </c>
      <c r="B3591" s="5" t="s">
        <v>2442</v>
      </c>
      <c r="C3591" s="17">
        <v>787761</v>
      </c>
      <c r="D3591" s="17">
        <v>588172</v>
      </c>
      <c r="E3591" s="9" t="s">
        <v>414</v>
      </c>
      <c r="F3591" s="17">
        <v>0</v>
      </c>
      <c r="G3591" s="17">
        <v>11</v>
      </c>
      <c r="H3591" s="9" t="s">
        <v>55</v>
      </c>
      <c r="I3591" s="9" t="s">
        <v>3</v>
      </c>
      <c r="J3591" s="17">
        <v>18138</v>
      </c>
      <c r="K3591" s="9"/>
    </row>
    <row r="3592" spans="1:11" x14ac:dyDescent="0.25">
      <c r="A3592" s="5">
        <v>1419</v>
      </c>
      <c r="B3592" s="18" t="s">
        <v>2472</v>
      </c>
      <c r="C3592" s="17">
        <v>787779</v>
      </c>
      <c r="D3592" s="17">
        <v>588172</v>
      </c>
      <c r="E3592" s="9" t="s">
        <v>1740</v>
      </c>
      <c r="F3592" s="17">
        <v>0</v>
      </c>
      <c r="G3592" s="17">
        <v>14</v>
      </c>
      <c r="H3592" s="9" t="s">
        <v>2</v>
      </c>
      <c r="I3592" s="9" t="s">
        <v>990</v>
      </c>
      <c r="J3592" s="9"/>
      <c r="K3592" s="9"/>
    </row>
    <row r="3593" spans="1:11" x14ac:dyDescent="0.25">
      <c r="A3593" s="5">
        <v>225</v>
      </c>
      <c r="B3593" s="5" t="s">
        <v>2472</v>
      </c>
      <c r="C3593" s="17">
        <v>721409</v>
      </c>
      <c r="D3593" s="17">
        <v>587702</v>
      </c>
      <c r="E3593" s="5">
        <v>117</v>
      </c>
      <c r="F3593" s="17">
        <v>0</v>
      </c>
      <c r="G3593" s="17">
        <v>14</v>
      </c>
      <c r="H3593" s="9" t="s">
        <v>2</v>
      </c>
      <c r="I3593" s="9" t="s">
        <v>2295</v>
      </c>
      <c r="J3593" s="9"/>
      <c r="K3593" s="9"/>
    </row>
    <row r="3594" spans="1:11" x14ac:dyDescent="0.25">
      <c r="A3594" s="5">
        <v>611</v>
      </c>
      <c r="B3594" s="5" t="s">
        <v>2442</v>
      </c>
      <c r="C3594" s="17">
        <v>787779</v>
      </c>
      <c r="D3594" s="17">
        <v>588172</v>
      </c>
      <c r="E3594" s="5">
        <v>1758</v>
      </c>
      <c r="F3594" s="17">
        <v>0</v>
      </c>
      <c r="G3594" s="17">
        <v>11</v>
      </c>
      <c r="H3594" s="9" t="s">
        <v>55</v>
      </c>
      <c r="I3594" s="9" t="s">
        <v>990</v>
      </c>
      <c r="J3594" s="17">
        <v>8210</v>
      </c>
      <c r="K3594" s="9"/>
    </row>
    <row r="3595" spans="1:11" x14ac:dyDescent="0.25">
      <c r="A3595" s="5">
        <v>556</v>
      </c>
      <c r="B3595" s="18" t="s">
        <v>2472</v>
      </c>
      <c r="C3595" s="17">
        <v>787779</v>
      </c>
      <c r="D3595" s="17">
        <v>588172</v>
      </c>
      <c r="E3595" s="9" t="s">
        <v>1309</v>
      </c>
      <c r="F3595" s="17">
        <v>0</v>
      </c>
      <c r="G3595" s="17">
        <v>14</v>
      </c>
      <c r="H3595" s="9" t="s">
        <v>2</v>
      </c>
      <c r="I3595" s="9" t="s">
        <v>990</v>
      </c>
      <c r="J3595" s="9"/>
      <c r="K3595" s="9"/>
    </row>
    <row r="3596" spans="1:11" x14ac:dyDescent="0.25">
      <c r="A3596" s="5">
        <v>189</v>
      </c>
      <c r="B3596" s="5" t="s">
        <v>2442</v>
      </c>
      <c r="C3596" s="17">
        <v>721409</v>
      </c>
      <c r="D3596" s="17">
        <v>587702</v>
      </c>
      <c r="E3596" s="9" t="s">
        <v>2369</v>
      </c>
      <c r="F3596" s="17">
        <v>0</v>
      </c>
      <c r="G3596" s="17">
        <v>11</v>
      </c>
      <c r="H3596" s="9" t="s">
        <v>55</v>
      </c>
      <c r="I3596" s="9" t="s">
        <v>2295</v>
      </c>
      <c r="J3596" s="17">
        <v>6542</v>
      </c>
      <c r="K3596" s="9"/>
    </row>
    <row r="3597" spans="1:11" x14ac:dyDescent="0.25">
      <c r="A3597" s="5">
        <v>695</v>
      </c>
      <c r="B3597" s="5" t="s">
        <v>2442</v>
      </c>
      <c r="C3597" s="17">
        <v>661112</v>
      </c>
      <c r="D3597" s="17">
        <v>588172</v>
      </c>
      <c r="E3597" s="9" t="s">
        <v>2427</v>
      </c>
      <c r="F3597" s="17">
        <v>0</v>
      </c>
      <c r="G3597" s="17">
        <v>11</v>
      </c>
      <c r="H3597" s="9" t="s">
        <v>55</v>
      </c>
      <c r="I3597" s="9" t="s">
        <v>2413</v>
      </c>
      <c r="J3597" s="17">
        <v>5903</v>
      </c>
      <c r="K3597" s="9"/>
    </row>
    <row r="3598" spans="1:11" x14ac:dyDescent="0.25">
      <c r="A3598" s="5">
        <v>598</v>
      </c>
      <c r="B3598" s="5" t="s">
        <v>2442</v>
      </c>
      <c r="C3598" s="17">
        <v>787761</v>
      </c>
      <c r="D3598" s="17">
        <v>588172</v>
      </c>
      <c r="E3598" s="9" t="s">
        <v>415</v>
      </c>
      <c r="F3598" s="17">
        <v>0</v>
      </c>
      <c r="G3598" s="17">
        <v>11</v>
      </c>
      <c r="H3598" s="9" t="s">
        <v>55</v>
      </c>
      <c r="I3598" s="9" t="s">
        <v>3</v>
      </c>
      <c r="J3598" s="17">
        <v>5132</v>
      </c>
      <c r="K3598" s="9"/>
    </row>
    <row r="3599" spans="1:11" x14ac:dyDescent="0.25">
      <c r="A3599" s="5">
        <v>839</v>
      </c>
      <c r="B3599" s="5" t="s">
        <v>2472</v>
      </c>
      <c r="C3599" s="17">
        <v>787761</v>
      </c>
      <c r="D3599" s="17">
        <v>588172</v>
      </c>
      <c r="E3599" s="9" t="s">
        <v>528</v>
      </c>
      <c r="F3599" s="17">
        <v>0</v>
      </c>
      <c r="G3599" s="17">
        <v>14</v>
      </c>
      <c r="H3599" s="9" t="s">
        <v>2</v>
      </c>
      <c r="I3599" s="9" t="s">
        <v>3</v>
      </c>
      <c r="J3599" s="9"/>
      <c r="K3599" s="9"/>
    </row>
    <row r="3600" spans="1:11" x14ac:dyDescent="0.25">
      <c r="A3600" s="5">
        <v>229</v>
      </c>
      <c r="B3600" s="18" t="s">
        <v>2442</v>
      </c>
      <c r="C3600" s="17">
        <v>721409</v>
      </c>
      <c r="D3600" s="17">
        <v>587702</v>
      </c>
      <c r="E3600" s="9" t="s">
        <v>2374</v>
      </c>
      <c r="F3600" s="17">
        <v>0</v>
      </c>
      <c r="G3600" s="17">
        <v>11</v>
      </c>
      <c r="H3600" s="9" t="s">
        <v>55</v>
      </c>
      <c r="I3600" s="9" t="s">
        <v>2295</v>
      </c>
      <c r="J3600" s="17">
        <v>3373</v>
      </c>
      <c r="K3600" s="9"/>
    </row>
    <row r="3601" spans="1:11" x14ac:dyDescent="0.25">
      <c r="A3601" s="5">
        <v>252</v>
      </c>
      <c r="B3601" s="5" t="s">
        <v>2442</v>
      </c>
      <c r="C3601" s="17">
        <v>787761</v>
      </c>
      <c r="D3601" s="17">
        <v>588172</v>
      </c>
      <c r="E3601" s="9" t="s">
        <v>201</v>
      </c>
      <c r="F3601" s="17">
        <v>0</v>
      </c>
      <c r="G3601" s="17">
        <v>11</v>
      </c>
      <c r="H3601" s="9" t="s">
        <v>55</v>
      </c>
      <c r="I3601" s="9" t="s">
        <v>3</v>
      </c>
      <c r="J3601" s="17">
        <v>2985</v>
      </c>
      <c r="K3601" s="9"/>
    </row>
    <row r="3602" spans="1:11" hidden="1" x14ac:dyDescent="0.25">
      <c r="A3602" s="5">
        <v>198</v>
      </c>
      <c r="B3602" s="18" t="s">
        <v>2442</v>
      </c>
      <c r="C3602" s="17">
        <v>649210</v>
      </c>
      <c r="D3602" s="17">
        <v>587222</v>
      </c>
      <c r="E3602" s="5">
        <v>1081</v>
      </c>
      <c r="F3602" s="17">
        <v>0</v>
      </c>
      <c r="G3602" s="17">
        <v>11</v>
      </c>
      <c r="H3602" s="9" t="s">
        <v>55</v>
      </c>
      <c r="I3602" s="9" t="s">
        <v>2408</v>
      </c>
      <c r="J3602" s="17">
        <v>2815</v>
      </c>
      <c r="K3602" s="9"/>
    </row>
    <row r="3603" spans="1:11" x14ac:dyDescent="0.25">
      <c r="A3603" s="5">
        <v>1116</v>
      </c>
      <c r="B3603" s="18" t="s">
        <v>2472</v>
      </c>
      <c r="C3603" s="17">
        <v>787779</v>
      </c>
      <c r="D3603" s="17">
        <v>588172</v>
      </c>
      <c r="E3603" s="9" t="s">
        <v>1584</v>
      </c>
      <c r="F3603" s="17">
        <v>0</v>
      </c>
      <c r="G3603" s="17">
        <v>14</v>
      </c>
      <c r="H3603" s="9" t="s">
        <v>2</v>
      </c>
      <c r="I3603" s="9" t="s">
        <v>990</v>
      </c>
      <c r="J3603" s="9"/>
      <c r="K3603" s="9"/>
    </row>
    <row r="3604" spans="1:11" x14ac:dyDescent="0.25">
      <c r="A3604" s="5">
        <v>782</v>
      </c>
      <c r="B3604" s="18" t="s">
        <v>2472</v>
      </c>
      <c r="C3604" s="17">
        <v>787761</v>
      </c>
      <c r="D3604" s="17">
        <v>588172</v>
      </c>
      <c r="E3604" s="5">
        <v>895</v>
      </c>
      <c r="F3604" s="17">
        <v>0</v>
      </c>
      <c r="G3604" s="17">
        <v>14</v>
      </c>
      <c r="H3604" s="9" t="s">
        <v>2</v>
      </c>
      <c r="I3604" s="9" t="s">
        <v>3</v>
      </c>
      <c r="J3604" s="9"/>
      <c r="K3604" s="9"/>
    </row>
    <row r="3605" spans="1:11" x14ac:dyDescent="0.25">
      <c r="A3605" s="5">
        <v>1265</v>
      </c>
      <c r="B3605" s="18" t="s">
        <v>2472</v>
      </c>
      <c r="C3605" s="17">
        <v>787779</v>
      </c>
      <c r="D3605" s="17">
        <v>588172</v>
      </c>
      <c r="E3605" s="5">
        <v>1770</v>
      </c>
      <c r="F3605" s="17">
        <v>0</v>
      </c>
      <c r="G3605" s="17">
        <v>14</v>
      </c>
      <c r="H3605" s="9" t="s">
        <v>2</v>
      </c>
      <c r="I3605" s="9" t="s">
        <v>990</v>
      </c>
      <c r="J3605" s="9"/>
      <c r="K3605" s="9"/>
    </row>
    <row r="3606" spans="1:11" x14ac:dyDescent="0.25">
      <c r="A3606" s="5">
        <v>1736</v>
      </c>
      <c r="B3606" s="18" t="s">
        <v>2472</v>
      </c>
      <c r="C3606" s="17">
        <v>787779</v>
      </c>
      <c r="D3606" s="17">
        <v>588172</v>
      </c>
      <c r="E3606" s="5">
        <v>1768</v>
      </c>
      <c r="F3606" s="17">
        <v>0</v>
      </c>
      <c r="G3606" s="17">
        <v>14</v>
      </c>
      <c r="H3606" s="9" t="s">
        <v>2</v>
      </c>
      <c r="I3606" s="9" t="s">
        <v>990</v>
      </c>
      <c r="J3606" s="9"/>
      <c r="K3606" s="9"/>
    </row>
    <row r="3607" spans="1:11" x14ac:dyDescent="0.25">
      <c r="A3607" s="5">
        <v>666</v>
      </c>
      <c r="B3607" s="18" t="s">
        <v>2442</v>
      </c>
      <c r="C3607" s="17">
        <v>661112</v>
      </c>
      <c r="D3607" s="17">
        <v>588172</v>
      </c>
      <c r="E3607" s="9" t="s">
        <v>2425</v>
      </c>
      <c r="F3607" s="17">
        <v>0</v>
      </c>
      <c r="G3607" s="17">
        <v>11</v>
      </c>
      <c r="H3607" s="9" t="s">
        <v>55</v>
      </c>
      <c r="I3607" s="9" t="s">
        <v>2413</v>
      </c>
      <c r="J3607" s="17">
        <v>1671</v>
      </c>
      <c r="K3607" s="9"/>
    </row>
    <row r="3608" spans="1:11" hidden="1" x14ac:dyDescent="0.25">
      <c r="A3608" s="4">
        <v>856</v>
      </c>
      <c r="B3608" s="4">
        <v>16885613707</v>
      </c>
      <c r="C3608" s="1">
        <v>617415</v>
      </c>
      <c r="D3608" s="1">
        <v>506729</v>
      </c>
      <c r="E3608" t="s">
        <v>2412</v>
      </c>
      <c r="F3608" s="1">
        <v>3</v>
      </c>
      <c r="G3608" s="1">
        <v>13</v>
      </c>
      <c r="H3608" t="s">
        <v>5</v>
      </c>
      <c r="I3608" t="s">
        <v>2410</v>
      </c>
    </row>
    <row r="3609" spans="1:11" x14ac:dyDescent="0.25">
      <c r="A3609" s="5">
        <v>392</v>
      </c>
      <c r="B3609" s="18" t="s">
        <v>2472</v>
      </c>
      <c r="C3609" s="17">
        <v>787761</v>
      </c>
      <c r="D3609" s="17">
        <v>588172</v>
      </c>
      <c r="E3609" s="5">
        <v>933</v>
      </c>
      <c r="F3609" s="17">
        <v>0</v>
      </c>
      <c r="G3609" s="17">
        <v>14</v>
      </c>
      <c r="H3609" s="9" t="s">
        <v>2</v>
      </c>
      <c r="I3609" s="9" t="s">
        <v>3</v>
      </c>
      <c r="J3609" s="9"/>
      <c r="K3609" s="9"/>
    </row>
    <row r="3610" spans="1:11" x14ac:dyDescent="0.25">
      <c r="A3610" s="5">
        <v>18</v>
      </c>
      <c r="B3610" s="18" t="s">
        <v>2472</v>
      </c>
      <c r="C3610" s="17">
        <v>787761</v>
      </c>
      <c r="D3610" s="17">
        <v>588172</v>
      </c>
      <c r="E3610" s="9" t="s">
        <v>21</v>
      </c>
      <c r="F3610" s="17">
        <v>0</v>
      </c>
      <c r="G3610" s="17">
        <v>14</v>
      </c>
      <c r="H3610" s="9" t="s">
        <v>2</v>
      </c>
      <c r="I3610" s="9" t="s">
        <v>3</v>
      </c>
      <c r="J3610" s="9"/>
      <c r="K3610" s="9"/>
    </row>
    <row r="3611" spans="1:11" x14ac:dyDescent="0.25">
      <c r="A3611" s="5">
        <v>196</v>
      </c>
      <c r="B3611" s="18" t="s">
        <v>2472</v>
      </c>
      <c r="C3611" s="17">
        <v>787779</v>
      </c>
      <c r="D3611" s="17">
        <v>588172</v>
      </c>
      <c r="E3611" s="5">
        <v>1769</v>
      </c>
      <c r="F3611" s="17">
        <v>0</v>
      </c>
      <c r="G3611" s="17">
        <v>14</v>
      </c>
      <c r="H3611" s="9" t="s">
        <v>2</v>
      </c>
      <c r="I3611" s="9" t="s">
        <v>990</v>
      </c>
      <c r="J3611" s="9"/>
      <c r="K3611" s="9"/>
    </row>
    <row r="3612" spans="1:11" x14ac:dyDescent="0.25">
      <c r="A3612" s="5">
        <v>2032</v>
      </c>
      <c r="B3612" s="18" t="s">
        <v>2472</v>
      </c>
      <c r="C3612" s="17">
        <v>787779</v>
      </c>
      <c r="D3612" s="17">
        <v>588172</v>
      </c>
      <c r="E3612" s="5">
        <v>1771</v>
      </c>
      <c r="F3612" s="17">
        <v>0</v>
      </c>
      <c r="G3612" s="17">
        <v>14</v>
      </c>
      <c r="H3612" s="9" t="s">
        <v>2</v>
      </c>
      <c r="I3612" s="9" t="s">
        <v>990</v>
      </c>
      <c r="J3612" s="9"/>
      <c r="K3612" s="9"/>
    </row>
    <row r="3613" spans="1:11" x14ac:dyDescent="0.25">
      <c r="A3613" s="5">
        <v>1105</v>
      </c>
      <c r="B3613" s="18" t="s">
        <v>2472</v>
      </c>
      <c r="C3613" s="17">
        <v>787779</v>
      </c>
      <c r="D3613" s="17">
        <v>588172</v>
      </c>
      <c r="E3613" s="5">
        <v>1772</v>
      </c>
      <c r="F3613" s="17">
        <v>0</v>
      </c>
      <c r="G3613" s="17">
        <v>14</v>
      </c>
      <c r="H3613" s="9" t="s">
        <v>2</v>
      </c>
      <c r="I3613" s="9" t="s">
        <v>990</v>
      </c>
      <c r="J3613" s="9"/>
      <c r="K3613" s="9"/>
    </row>
    <row r="3614" spans="1:11" x14ac:dyDescent="0.25">
      <c r="A3614" s="5">
        <v>770</v>
      </c>
      <c r="B3614" s="18" t="s">
        <v>2472</v>
      </c>
      <c r="C3614" s="17">
        <v>787761</v>
      </c>
      <c r="D3614" s="17">
        <v>588172</v>
      </c>
      <c r="E3614" s="9" t="s">
        <v>495</v>
      </c>
      <c r="F3614" s="17">
        <v>0</v>
      </c>
      <c r="G3614" s="17">
        <v>14</v>
      </c>
      <c r="H3614" s="9" t="s">
        <v>2</v>
      </c>
      <c r="I3614" s="9" t="s">
        <v>3</v>
      </c>
      <c r="J3614" s="9"/>
      <c r="K3614" s="9"/>
    </row>
    <row r="3615" spans="1:11" x14ac:dyDescent="0.25">
      <c r="A3615" s="5">
        <v>667</v>
      </c>
      <c r="B3615" s="18" t="s">
        <v>2442</v>
      </c>
      <c r="C3615" s="17">
        <v>661112</v>
      </c>
      <c r="D3615" s="17">
        <v>588172</v>
      </c>
      <c r="E3615" s="9" t="s">
        <v>2426</v>
      </c>
      <c r="F3615" s="17">
        <v>0</v>
      </c>
      <c r="G3615" s="17">
        <v>11</v>
      </c>
      <c r="H3615" s="9" t="s">
        <v>55</v>
      </c>
      <c r="I3615" s="9" t="s">
        <v>2413</v>
      </c>
      <c r="J3615" s="9">
        <v>314</v>
      </c>
      <c r="K3615" s="9"/>
    </row>
    <row r="3616" spans="1:11" x14ac:dyDescent="0.25">
      <c r="A3616" s="5">
        <v>16</v>
      </c>
      <c r="B3616" s="18" t="s">
        <v>2472</v>
      </c>
      <c r="C3616" s="17">
        <v>787761</v>
      </c>
      <c r="D3616" s="17">
        <v>588172</v>
      </c>
      <c r="E3616" s="9" t="s">
        <v>19</v>
      </c>
      <c r="F3616" s="17">
        <v>0</v>
      </c>
      <c r="G3616" s="17">
        <v>14</v>
      </c>
      <c r="H3616" s="9" t="s">
        <v>2</v>
      </c>
      <c r="I3616" s="9" t="s">
        <v>3</v>
      </c>
      <c r="J3616" s="9"/>
      <c r="K3616" s="9"/>
    </row>
    <row r="3617" spans="1:11" x14ac:dyDescent="0.25">
      <c r="A3617" s="5">
        <v>500</v>
      </c>
      <c r="B3617" s="5" t="s">
        <v>2442</v>
      </c>
      <c r="C3617" s="17">
        <v>787779</v>
      </c>
      <c r="D3617" s="17">
        <v>588172</v>
      </c>
      <c r="E3617" s="5">
        <v>1751</v>
      </c>
      <c r="F3617" s="17">
        <v>0</v>
      </c>
      <c r="G3617" s="17">
        <v>11</v>
      </c>
      <c r="H3617" s="9" t="s">
        <v>55</v>
      </c>
      <c r="I3617" s="9" t="s">
        <v>990</v>
      </c>
      <c r="J3617" s="9">
        <v>242</v>
      </c>
      <c r="K3617" s="9"/>
    </row>
    <row r="3618" spans="1:11" x14ac:dyDescent="0.25">
      <c r="A3618" s="5">
        <v>515</v>
      </c>
      <c r="B3618" s="18" t="s">
        <v>2472</v>
      </c>
      <c r="C3618" s="17">
        <v>787761</v>
      </c>
      <c r="D3618" s="17">
        <v>588172</v>
      </c>
      <c r="E3618" s="9" t="s">
        <v>358</v>
      </c>
      <c r="F3618" s="17">
        <v>0</v>
      </c>
      <c r="G3618" s="17">
        <v>14</v>
      </c>
      <c r="H3618" s="9" t="s">
        <v>2</v>
      </c>
      <c r="I3618" s="9" t="s">
        <v>3</v>
      </c>
      <c r="J3618" s="9"/>
      <c r="K3618" s="9"/>
    </row>
    <row r="3619" spans="1:11" x14ac:dyDescent="0.25">
      <c r="A3619" s="5">
        <v>648</v>
      </c>
      <c r="B3619" s="18" t="s">
        <v>2472</v>
      </c>
      <c r="C3619" s="17">
        <v>787779</v>
      </c>
      <c r="D3619" s="17">
        <v>588172</v>
      </c>
      <c r="E3619" s="9" t="s">
        <v>1355</v>
      </c>
      <c r="F3619" s="17">
        <v>0</v>
      </c>
      <c r="G3619" s="17">
        <v>14</v>
      </c>
      <c r="H3619" s="9" t="s">
        <v>2</v>
      </c>
      <c r="I3619" s="9" t="s">
        <v>990</v>
      </c>
      <c r="J3619" s="9"/>
      <c r="K3619" s="9"/>
    </row>
    <row r="3620" spans="1:11" x14ac:dyDescent="0.25">
      <c r="A3620" s="5">
        <v>774</v>
      </c>
      <c r="B3620" s="18" t="s">
        <v>2472</v>
      </c>
      <c r="C3620" s="17">
        <v>787761</v>
      </c>
      <c r="D3620" s="17">
        <v>588172</v>
      </c>
      <c r="E3620" s="9" t="s">
        <v>498</v>
      </c>
      <c r="F3620" s="17">
        <v>0</v>
      </c>
      <c r="G3620" s="17">
        <v>14</v>
      </c>
      <c r="H3620" s="9" t="s">
        <v>2</v>
      </c>
      <c r="I3620" s="9" t="s">
        <v>3</v>
      </c>
      <c r="J3620" s="9"/>
      <c r="K3620" s="9"/>
    </row>
    <row r="3621" spans="1:11" x14ac:dyDescent="0.25">
      <c r="A3621" s="5">
        <v>173</v>
      </c>
      <c r="B3621" s="18" t="s">
        <v>2472</v>
      </c>
      <c r="C3621" s="17">
        <v>787761</v>
      </c>
      <c r="D3621" s="17">
        <v>588172</v>
      </c>
      <c r="E3621" s="9" t="s">
        <v>151</v>
      </c>
      <c r="F3621" s="17">
        <v>0</v>
      </c>
      <c r="G3621" s="17">
        <v>14</v>
      </c>
      <c r="H3621" s="9" t="s">
        <v>2</v>
      </c>
      <c r="I3621" s="9" t="s">
        <v>3</v>
      </c>
      <c r="J3621" s="9"/>
      <c r="K3621" s="9"/>
    </row>
    <row r="3622" spans="1:11" x14ac:dyDescent="0.25">
      <c r="A3622" s="5">
        <v>394</v>
      </c>
      <c r="B3622" s="18" t="s">
        <v>2472</v>
      </c>
      <c r="C3622" s="17">
        <v>787761</v>
      </c>
      <c r="D3622" s="17">
        <v>588172</v>
      </c>
      <c r="E3622" s="9" t="s">
        <v>283</v>
      </c>
      <c r="F3622" s="17">
        <v>0</v>
      </c>
      <c r="G3622" s="17">
        <v>14</v>
      </c>
      <c r="H3622" s="9" t="s">
        <v>2</v>
      </c>
      <c r="I3622" s="9" t="s">
        <v>3</v>
      </c>
      <c r="J3622" s="9"/>
      <c r="K3622" s="9"/>
    </row>
    <row r="3623" spans="1:11" x14ac:dyDescent="0.25">
      <c r="A3623" s="5">
        <v>1232</v>
      </c>
      <c r="B3623" s="18" t="s">
        <v>2472</v>
      </c>
      <c r="C3623" s="17">
        <v>787779</v>
      </c>
      <c r="D3623" s="17">
        <v>588172</v>
      </c>
      <c r="E3623" s="9" t="s">
        <v>1651</v>
      </c>
      <c r="F3623" s="17">
        <v>0</v>
      </c>
      <c r="G3623" s="17">
        <v>14</v>
      </c>
      <c r="H3623" s="9" t="s">
        <v>2</v>
      </c>
      <c r="I3623" s="9" t="s">
        <v>990</v>
      </c>
      <c r="J3623" s="9"/>
      <c r="K3623" s="9"/>
    </row>
    <row r="3624" spans="1:11" x14ac:dyDescent="0.25">
      <c r="A3624" s="5">
        <v>396</v>
      </c>
      <c r="B3624" s="18" t="s">
        <v>2472</v>
      </c>
      <c r="C3624" s="17">
        <v>787761</v>
      </c>
      <c r="D3624" s="17">
        <v>588172</v>
      </c>
      <c r="E3624" s="9" t="s">
        <v>285</v>
      </c>
      <c r="F3624" s="17">
        <v>0</v>
      </c>
      <c r="G3624" s="17">
        <v>14</v>
      </c>
      <c r="H3624" s="9" t="s">
        <v>2</v>
      </c>
      <c r="I3624" s="9" t="s">
        <v>3</v>
      </c>
      <c r="J3624" s="9"/>
      <c r="K3624" s="9"/>
    </row>
    <row r="3625" spans="1:11" x14ac:dyDescent="0.25">
      <c r="A3625" s="5">
        <v>17</v>
      </c>
      <c r="B3625" s="18" t="s">
        <v>2472</v>
      </c>
      <c r="C3625" s="17">
        <v>787761</v>
      </c>
      <c r="D3625" s="17">
        <v>588172</v>
      </c>
      <c r="E3625" s="9" t="s">
        <v>20</v>
      </c>
      <c r="F3625" s="17">
        <v>0</v>
      </c>
      <c r="G3625" s="17">
        <v>14</v>
      </c>
      <c r="H3625" s="9" t="s">
        <v>2</v>
      </c>
      <c r="I3625" s="9" t="s">
        <v>3</v>
      </c>
      <c r="J3625" s="9"/>
      <c r="K3625" s="9"/>
    </row>
    <row r="3626" spans="1:11" x14ac:dyDescent="0.25">
      <c r="A3626" s="5">
        <v>1006</v>
      </c>
      <c r="B3626" s="18" t="s">
        <v>2472</v>
      </c>
      <c r="C3626" s="17">
        <v>787761</v>
      </c>
      <c r="D3626" s="17">
        <v>588172</v>
      </c>
      <c r="E3626" s="9" t="s">
        <v>628</v>
      </c>
      <c r="F3626" s="17">
        <v>0</v>
      </c>
      <c r="G3626" s="17">
        <v>14</v>
      </c>
      <c r="H3626" s="9" t="s">
        <v>2</v>
      </c>
      <c r="I3626" s="9" t="s">
        <v>3</v>
      </c>
      <c r="J3626" s="9"/>
      <c r="K3626" s="9"/>
    </row>
    <row r="3627" spans="1:11" x14ac:dyDescent="0.25">
      <c r="A3627" s="5">
        <v>14</v>
      </c>
      <c r="B3627" s="18" t="s">
        <v>2472</v>
      </c>
      <c r="C3627" s="17">
        <v>787761</v>
      </c>
      <c r="D3627" s="17">
        <v>588172</v>
      </c>
      <c r="E3627" s="9" t="s">
        <v>17</v>
      </c>
      <c r="F3627" s="17">
        <v>0</v>
      </c>
      <c r="G3627" s="17">
        <v>14</v>
      </c>
      <c r="H3627" s="9" t="s">
        <v>2</v>
      </c>
      <c r="I3627" s="9" t="s">
        <v>3</v>
      </c>
      <c r="J3627" s="9"/>
      <c r="K3627" s="9"/>
    </row>
    <row r="3628" spans="1:11" x14ac:dyDescent="0.25">
      <c r="A3628" s="5">
        <v>519</v>
      </c>
      <c r="B3628" s="18" t="s">
        <v>2472</v>
      </c>
      <c r="C3628" s="17">
        <v>787761</v>
      </c>
      <c r="D3628" s="17">
        <v>588172</v>
      </c>
      <c r="E3628" s="9" t="s">
        <v>361</v>
      </c>
      <c r="F3628" s="17">
        <v>0</v>
      </c>
      <c r="G3628" s="17">
        <v>14</v>
      </c>
      <c r="H3628" s="9" t="s">
        <v>2</v>
      </c>
      <c r="I3628" s="9" t="s">
        <v>3</v>
      </c>
      <c r="J3628" s="9"/>
      <c r="K3628" s="9"/>
    </row>
    <row r="3629" spans="1:11" x14ac:dyDescent="0.25">
      <c r="A3629" s="5">
        <v>240</v>
      </c>
      <c r="B3629" s="18" t="s">
        <v>2472</v>
      </c>
      <c r="C3629" s="17">
        <v>787779</v>
      </c>
      <c r="D3629" s="17">
        <v>588172</v>
      </c>
      <c r="E3629" s="9" t="s">
        <v>1133</v>
      </c>
      <c r="F3629" s="17">
        <v>0</v>
      </c>
      <c r="G3629" s="17">
        <v>14</v>
      </c>
      <c r="H3629" s="9" t="s">
        <v>2</v>
      </c>
      <c r="I3629" s="9" t="s">
        <v>990</v>
      </c>
      <c r="J3629" s="9"/>
      <c r="K3629" s="9"/>
    </row>
    <row r="3630" spans="1:11" hidden="1" x14ac:dyDescent="0.25">
      <c r="A3630" s="5"/>
      <c r="B3630" s="18"/>
      <c r="C3630" s="17"/>
      <c r="D3630" s="17"/>
      <c r="E3630" s="40"/>
      <c r="F3630" s="17"/>
      <c r="G3630" s="17"/>
      <c r="H3630" s="9"/>
      <c r="I3630" s="9"/>
      <c r="J3630" s="9"/>
      <c r="K3630" s="9"/>
    </row>
    <row r="3631" spans="1:11" x14ac:dyDescent="0.25">
      <c r="A3631" s="5">
        <v>1005</v>
      </c>
      <c r="B3631" s="18" t="s">
        <v>2472</v>
      </c>
      <c r="C3631" s="64">
        <v>787761</v>
      </c>
      <c r="D3631" s="64">
        <v>588172</v>
      </c>
      <c r="E3631" s="16" t="s">
        <v>627</v>
      </c>
      <c r="F3631" s="64">
        <v>0</v>
      </c>
      <c r="G3631" s="64">
        <v>14</v>
      </c>
      <c r="H3631" s="16" t="s">
        <v>2</v>
      </c>
      <c r="I3631" s="16" t="s">
        <v>3</v>
      </c>
      <c r="J3631" s="16"/>
      <c r="K3631" s="9"/>
    </row>
    <row r="3632" spans="1:11" hidden="1" x14ac:dyDescent="0.25">
      <c r="F3632" s="1">
        <f>SUBTOTAL(9,F2:F3631)</f>
        <v>9343472</v>
      </c>
      <c r="J3632" s="1">
        <v>22919</v>
      </c>
    </row>
    <row r="3633" spans="10:10" hidden="1" x14ac:dyDescent="0.25">
      <c r="J3633" s="1">
        <v>18780</v>
      </c>
    </row>
    <row r="3634" spans="10:10" hidden="1" x14ac:dyDescent="0.25">
      <c r="J3634" s="1">
        <v>12434</v>
      </c>
    </row>
    <row r="3635" spans="10:10" hidden="1" x14ac:dyDescent="0.25">
      <c r="J3635" s="1">
        <v>10648</v>
      </c>
    </row>
    <row r="3636" spans="10:10" hidden="1" x14ac:dyDescent="0.25">
      <c r="J3636" s="1">
        <v>7153</v>
      </c>
    </row>
    <row r="3637" spans="10:10" hidden="1" x14ac:dyDescent="0.25">
      <c r="J3637" s="1">
        <v>4494</v>
      </c>
    </row>
    <row r="3638" spans="10:10" hidden="1" x14ac:dyDescent="0.25">
      <c r="J3638" s="1">
        <v>2789</v>
      </c>
    </row>
    <row r="3639" spans="10:10" hidden="1" x14ac:dyDescent="0.25">
      <c r="J3639" s="1">
        <v>2309</v>
      </c>
    </row>
    <row r="3640" spans="10:10" hidden="1" x14ac:dyDescent="0.25">
      <c r="J3640" s="1">
        <v>2301</v>
      </c>
    </row>
    <row r="3641" spans="10:10" hidden="1" x14ac:dyDescent="0.25">
      <c r="J3641" s="1">
        <v>2024</v>
      </c>
    </row>
    <row r="3642" spans="10:10" hidden="1" x14ac:dyDescent="0.25">
      <c r="J3642" s="1">
        <v>1631</v>
      </c>
    </row>
    <row r="3643" spans="10:10" hidden="1" x14ac:dyDescent="0.25">
      <c r="J3643" s="1">
        <v>1502</v>
      </c>
    </row>
    <row r="3644" spans="10:10" hidden="1" x14ac:dyDescent="0.25">
      <c r="J3644" s="1">
        <v>1085</v>
      </c>
    </row>
    <row r="3645" spans="10:10" hidden="1" x14ac:dyDescent="0.25">
      <c r="J3645" s="1">
        <v>1079</v>
      </c>
    </row>
    <row r="3646" spans="10:10" hidden="1" x14ac:dyDescent="0.25">
      <c r="J3646" s="1">
        <v>881</v>
      </c>
    </row>
    <row r="3647" spans="10:10" hidden="1" x14ac:dyDescent="0.25">
      <c r="J3647" s="1">
        <v>462</v>
      </c>
    </row>
    <row r="3648" spans="10:10" hidden="1" x14ac:dyDescent="0.25">
      <c r="J3648" s="1">
        <v>310</v>
      </c>
    </row>
    <row r="3649" spans="1:10" hidden="1" x14ac:dyDescent="0.25">
      <c r="J3649" s="1">
        <v>238</v>
      </c>
    </row>
    <row r="3650" spans="1:10" hidden="1" x14ac:dyDescent="0.25">
      <c r="J3650" s="1">
        <v>215</v>
      </c>
    </row>
    <row r="3651" spans="1:10" hidden="1" x14ac:dyDescent="0.25">
      <c r="J3651" s="1">
        <v>214</v>
      </c>
    </row>
    <row r="3652" spans="1:10" hidden="1" x14ac:dyDescent="0.25">
      <c r="J3652" s="1">
        <v>201</v>
      </c>
    </row>
    <row r="3653" spans="1:10" hidden="1" x14ac:dyDescent="0.25">
      <c r="J3653" s="1">
        <v>109</v>
      </c>
    </row>
    <row r="3654" spans="1:10" hidden="1" x14ac:dyDescent="0.25">
      <c r="J3654" s="1">
        <v>69</v>
      </c>
    </row>
    <row r="3655" spans="1:10" hidden="1" x14ac:dyDescent="0.25">
      <c r="J3655" s="1">
        <v>58</v>
      </c>
    </row>
    <row r="3656" spans="1:10" hidden="1" x14ac:dyDescent="0.25">
      <c r="J3656" s="1">
        <v>51</v>
      </c>
    </row>
    <row r="3657" spans="1:10" hidden="1" x14ac:dyDescent="0.25">
      <c r="J3657" s="1">
        <v>44</v>
      </c>
    </row>
    <row r="3658" spans="1:10" hidden="1" x14ac:dyDescent="0.25">
      <c r="J3658" s="1">
        <v>30</v>
      </c>
    </row>
    <row r="3659" spans="1:10" hidden="1" x14ac:dyDescent="0.25">
      <c r="J3659" s="1">
        <v>21</v>
      </c>
    </row>
    <row r="3660" spans="1:10" hidden="1" x14ac:dyDescent="0.25">
      <c r="J3660" s="1">
        <v>18</v>
      </c>
    </row>
    <row r="3661" spans="1:10" hidden="1" x14ac:dyDescent="0.25">
      <c r="J3661" s="1">
        <v>8</v>
      </c>
    </row>
    <row r="3662" spans="1:10" hidden="1" x14ac:dyDescent="0.25">
      <c r="J3662" s="1">
        <v>2</v>
      </c>
    </row>
    <row r="3663" spans="1:10" ht="26.4" x14ac:dyDescent="0.25">
      <c r="A3663" s="65"/>
      <c r="B3663" s="43" t="s">
        <v>2860</v>
      </c>
      <c r="C3663" s="64">
        <v>787761</v>
      </c>
      <c r="D3663" s="64">
        <v>588172</v>
      </c>
      <c r="E3663" s="16" t="s">
        <v>2869</v>
      </c>
      <c r="F3663" s="66">
        <v>2364</v>
      </c>
      <c r="G3663" s="66">
        <v>10</v>
      </c>
      <c r="H3663" s="13" t="s">
        <v>148</v>
      </c>
      <c r="I3663" s="16" t="s">
        <v>3</v>
      </c>
      <c r="J3663" s="13"/>
    </row>
    <row r="3664" spans="1:10" ht="26.4" x14ac:dyDescent="0.25">
      <c r="A3664" s="65"/>
      <c r="B3664" s="43" t="s">
        <v>2860</v>
      </c>
      <c r="C3664" s="64">
        <v>787761</v>
      </c>
      <c r="D3664" s="64">
        <v>588172</v>
      </c>
      <c r="E3664" s="16" t="s">
        <v>2870</v>
      </c>
      <c r="F3664" s="66">
        <v>113</v>
      </c>
      <c r="G3664" s="66">
        <v>10</v>
      </c>
      <c r="H3664" s="13" t="s">
        <v>148</v>
      </c>
      <c r="I3664" s="16" t="s">
        <v>3</v>
      </c>
      <c r="J3664" s="13"/>
    </row>
    <row r="3665" spans="1:10" ht="409.6" x14ac:dyDescent="0.25">
      <c r="A3665" s="65"/>
      <c r="B3665" s="43" t="s">
        <v>2894</v>
      </c>
      <c r="C3665" s="64">
        <v>787761</v>
      </c>
      <c r="D3665" s="64">
        <v>588172</v>
      </c>
      <c r="E3665" s="16" t="s">
        <v>2871</v>
      </c>
      <c r="F3665" s="66">
        <v>30056</v>
      </c>
      <c r="G3665" s="66">
        <v>10</v>
      </c>
      <c r="H3665" s="13" t="s">
        <v>148</v>
      </c>
      <c r="I3665" s="16" t="s">
        <v>3</v>
      </c>
      <c r="J3665" s="13"/>
    </row>
    <row r="3666" spans="1:10" x14ac:dyDescent="0.25">
      <c r="A3666" s="65"/>
      <c r="B3666" s="29" t="s">
        <v>2443</v>
      </c>
      <c r="C3666" s="64">
        <v>787761</v>
      </c>
      <c r="D3666" s="64">
        <v>588172</v>
      </c>
      <c r="E3666" s="5">
        <v>544</v>
      </c>
      <c r="F3666" s="66">
        <v>225</v>
      </c>
      <c r="G3666" s="66">
        <v>10</v>
      </c>
      <c r="H3666" s="13" t="s">
        <v>148</v>
      </c>
      <c r="I3666" s="16" t="s">
        <v>3</v>
      </c>
      <c r="J3666" s="13"/>
    </row>
    <row r="3667" spans="1:10" x14ac:dyDescent="0.25">
      <c r="A3667" s="65"/>
      <c r="B3667" s="29" t="s">
        <v>2451</v>
      </c>
      <c r="C3667" s="64">
        <v>787761</v>
      </c>
      <c r="D3667" s="64">
        <v>588172</v>
      </c>
      <c r="E3667" s="13" t="s">
        <v>324</v>
      </c>
      <c r="F3667" s="66">
        <v>800</v>
      </c>
      <c r="G3667" s="66">
        <v>10</v>
      </c>
      <c r="H3667" s="13" t="s">
        <v>148</v>
      </c>
      <c r="I3667" s="16" t="s">
        <v>3</v>
      </c>
      <c r="J3667" s="13"/>
    </row>
    <row r="3668" spans="1:10" ht="409.6" x14ac:dyDescent="0.25">
      <c r="A3668" s="65"/>
      <c r="B3668" s="43" t="s">
        <v>2894</v>
      </c>
      <c r="C3668" s="64">
        <v>787761</v>
      </c>
      <c r="D3668" s="64">
        <v>588172</v>
      </c>
      <c r="E3668" s="16" t="s">
        <v>797</v>
      </c>
      <c r="F3668" s="66">
        <v>41616</v>
      </c>
      <c r="G3668" s="66">
        <v>10</v>
      </c>
      <c r="H3668" s="13" t="s">
        <v>148</v>
      </c>
      <c r="I3668" s="16" t="s">
        <v>3</v>
      </c>
      <c r="J3668" s="13"/>
    </row>
    <row r="3669" spans="1:10" x14ac:dyDescent="0.25">
      <c r="A3669" s="65"/>
      <c r="B3669" s="29" t="s">
        <v>2441</v>
      </c>
      <c r="C3669" s="64">
        <v>787761</v>
      </c>
      <c r="D3669" s="64">
        <v>588172</v>
      </c>
      <c r="E3669" s="16" t="s">
        <v>2872</v>
      </c>
      <c r="F3669" s="66">
        <v>858</v>
      </c>
      <c r="G3669" s="66">
        <v>10</v>
      </c>
      <c r="H3669" s="13" t="s">
        <v>148</v>
      </c>
      <c r="I3669" s="16" t="s">
        <v>3</v>
      </c>
      <c r="J3669" s="13"/>
    </row>
    <row r="3670" spans="1:10" x14ac:dyDescent="0.25">
      <c r="A3670" s="65"/>
      <c r="B3670" s="29" t="s">
        <v>2441</v>
      </c>
      <c r="C3670" s="64">
        <v>787761</v>
      </c>
      <c r="D3670" s="64">
        <v>588172</v>
      </c>
      <c r="E3670" s="16" t="s">
        <v>2873</v>
      </c>
      <c r="F3670" s="66">
        <v>2296</v>
      </c>
      <c r="G3670" s="66">
        <v>10</v>
      </c>
      <c r="H3670" s="13" t="s">
        <v>148</v>
      </c>
      <c r="I3670" s="16" t="s">
        <v>3</v>
      </c>
      <c r="J3670" s="13"/>
    </row>
    <row r="3671" spans="1:10" ht="409.6" x14ac:dyDescent="0.25">
      <c r="A3671" s="65"/>
      <c r="B3671" s="43" t="s">
        <v>2894</v>
      </c>
      <c r="C3671" s="64">
        <v>787761</v>
      </c>
      <c r="D3671" s="64">
        <v>588172</v>
      </c>
      <c r="E3671" s="16" t="s">
        <v>2874</v>
      </c>
      <c r="F3671" s="66">
        <v>590</v>
      </c>
      <c r="G3671" s="66">
        <v>10</v>
      </c>
      <c r="H3671" s="13" t="s">
        <v>148</v>
      </c>
      <c r="I3671" s="16" t="s">
        <v>3</v>
      </c>
      <c r="J3671" s="13"/>
    </row>
    <row r="3672" spans="1:10" ht="409.6" x14ac:dyDescent="0.25">
      <c r="A3672" s="65"/>
      <c r="B3672" s="43" t="s">
        <v>2895</v>
      </c>
      <c r="C3672" s="64">
        <v>787761</v>
      </c>
      <c r="D3672" s="64">
        <v>588172</v>
      </c>
      <c r="E3672" s="16" t="s">
        <v>2875</v>
      </c>
      <c r="F3672" s="66">
        <v>18307</v>
      </c>
      <c r="G3672" s="66">
        <v>10</v>
      </c>
      <c r="H3672" s="13" t="s">
        <v>148</v>
      </c>
      <c r="I3672" s="16" t="s">
        <v>3</v>
      </c>
      <c r="J3672" s="13"/>
    </row>
    <row r="3673" spans="1:10" x14ac:dyDescent="0.25">
      <c r="A3673" s="65"/>
      <c r="B3673" s="29" t="s">
        <v>2854</v>
      </c>
      <c r="C3673" s="64">
        <v>787761</v>
      </c>
      <c r="D3673" s="64">
        <v>588172</v>
      </c>
      <c r="E3673" s="16" t="s">
        <v>2876</v>
      </c>
      <c r="F3673" s="66">
        <v>20</v>
      </c>
      <c r="G3673" s="66">
        <v>10</v>
      </c>
      <c r="H3673" s="13" t="s">
        <v>148</v>
      </c>
      <c r="I3673" s="16" t="s">
        <v>3</v>
      </c>
      <c r="J3673" s="13"/>
    </row>
    <row r="3674" spans="1:10" x14ac:dyDescent="0.25">
      <c r="A3674" s="65"/>
      <c r="B3674" s="29" t="s">
        <v>2451</v>
      </c>
      <c r="C3674" s="64">
        <v>787761</v>
      </c>
      <c r="D3674" s="64">
        <v>588172</v>
      </c>
      <c r="E3674" s="16" t="s">
        <v>2877</v>
      </c>
      <c r="F3674" s="66">
        <v>3949</v>
      </c>
      <c r="G3674" s="66">
        <v>10</v>
      </c>
      <c r="H3674" s="13" t="s">
        <v>148</v>
      </c>
      <c r="I3674" s="16" t="s">
        <v>3</v>
      </c>
      <c r="J3674" s="13"/>
    </row>
    <row r="3675" spans="1:10" x14ac:dyDescent="0.25">
      <c r="A3675" s="65"/>
      <c r="B3675" s="29" t="s">
        <v>2451</v>
      </c>
      <c r="C3675" s="64">
        <v>787761</v>
      </c>
      <c r="D3675" s="64">
        <v>588172</v>
      </c>
      <c r="E3675" s="13" t="s">
        <v>2878</v>
      </c>
      <c r="F3675" s="66">
        <v>715</v>
      </c>
      <c r="G3675" s="66">
        <v>10</v>
      </c>
      <c r="H3675" s="13" t="s">
        <v>148</v>
      </c>
      <c r="I3675" s="16" t="s">
        <v>3</v>
      </c>
      <c r="J3675" s="13"/>
    </row>
    <row r="3676" spans="1:10" x14ac:dyDescent="0.25">
      <c r="A3676" s="65"/>
      <c r="B3676" s="29" t="s">
        <v>2896</v>
      </c>
      <c r="C3676" s="64">
        <v>787761</v>
      </c>
      <c r="D3676" s="64">
        <v>588172</v>
      </c>
      <c r="E3676" s="16" t="s">
        <v>2879</v>
      </c>
      <c r="F3676" s="66">
        <v>8126</v>
      </c>
      <c r="G3676" s="66">
        <v>10</v>
      </c>
      <c r="H3676" s="13" t="s">
        <v>148</v>
      </c>
      <c r="I3676" s="16" t="s">
        <v>3</v>
      </c>
      <c r="J3676" s="13"/>
    </row>
    <row r="3677" spans="1:10" x14ac:dyDescent="0.25">
      <c r="A3677" s="65"/>
      <c r="B3677" s="29" t="s">
        <v>2441</v>
      </c>
      <c r="C3677" s="64">
        <v>787761</v>
      </c>
      <c r="D3677" s="64">
        <v>588172</v>
      </c>
      <c r="E3677" s="16" t="s">
        <v>2880</v>
      </c>
      <c r="F3677" s="66">
        <v>175</v>
      </c>
      <c r="G3677" s="66">
        <v>10</v>
      </c>
      <c r="H3677" s="13" t="s">
        <v>148</v>
      </c>
      <c r="I3677" s="16" t="s">
        <v>3</v>
      </c>
      <c r="J3677" s="13"/>
    </row>
    <row r="3678" spans="1:10" ht="409.6" x14ac:dyDescent="0.25">
      <c r="A3678" s="65"/>
      <c r="B3678" s="43" t="s">
        <v>2894</v>
      </c>
      <c r="C3678" s="64">
        <v>787761</v>
      </c>
      <c r="D3678" s="64">
        <v>588172</v>
      </c>
      <c r="E3678" s="16" t="s">
        <v>2881</v>
      </c>
      <c r="F3678" s="66">
        <v>19400</v>
      </c>
      <c r="G3678" s="66">
        <v>10</v>
      </c>
      <c r="H3678" s="13" t="s">
        <v>148</v>
      </c>
      <c r="I3678" s="16" t="s">
        <v>3</v>
      </c>
      <c r="J3678" s="13"/>
    </row>
    <row r="3679" spans="1:10" x14ac:dyDescent="0.25">
      <c r="A3679" s="65"/>
      <c r="B3679" s="29" t="s">
        <v>2528</v>
      </c>
      <c r="C3679" s="64">
        <v>787761</v>
      </c>
      <c r="D3679" s="64">
        <v>588172</v>
      </c>
      <c r="E3679" s="16" t="s">
        <v>2882</v>
      </c>
      <c r="F3679" s="66">
        <v>618</v>
      </c>
      <c r="G3679" s="66">
        <v>10</v>
      </c>
      <c r="H3679" s="13" t="s">
        <v>148</v>
      </c>
      <c r="I3679" s="16" t="s">
        <v>3</v>
      </c>
      <c r="J3679" s="13"/>
    </row>
    <row r="3680" spans="1:10" ht="330" x14ac:dyDescent="0.25">
      <c r="A3680" s="65"/>
      <c r="B3680" s="43" t="s">
        <v>2897</v>
      </c>
      <c r="C3680" s="64">
        <v>787761</v>
      </c>
      <c r="D3680" s="64">
        <v>588172</v>
      </c>
      <c r="E3680" s="5">
        <v>471</v>
      </c>
      <c r="F3680" s="66">
        <v>71</v>
      </c>
      <c r="G3680" s="66">
        <v>10</v>
      </c>
      <c r="H3680" s="13" t="s">
        <v>148</v>
      </c>
      <c r="I3680" s="16" t="s">
        <v>3</v>
      </c>
      <c r="J3680" s="13"/>
    </row>
    <row r="3681" spans="1:10" x14ac:dyDescent="0.25">
      <c r="A3681" s="65"/>
      <c r="B3681" s="29" t="s">
        <v>2451</v>
      </c>
      <c r="C3681" s="64">
        <v>787761</v>
      </c>
      <c r="D3681" s="64">
        <v>588172</v>
      </c>
      <c r="E3681" s="16" t="s">
        <v>2883</v>
      </c>
      <c r="F3681" s="66">
        <v>1242</v>
      </c>
      <c r="G3681" s="66">
        <v>10</v>
      </c>
      <c r="H3681" s="13" t="s">
        <v>148</v>
      </c>
      <c r="I3681" s="16" t="s">
        <v>3</v>
      </c>
      <c r="J3681" s="13"/>
    </row>
    <row r="3682" spans="1:10" x14ac:dyDescent="0.25">
      <c r="A3682" s="65"/>
      <c r="B3682" s="29" t="s">
        <v>2560</v>
      </c>
      <c r="C3682" s="64">
        <v>787761</v>
      </c>
      <c r="D3682" s="64">
        <v>588172</v>
      </c>
      <c r="E3682" s="16" t="s">
        <v>2884</v>
      </c>
      <c r="F3682" s="66">
        <v>9521</v>
      </c>
      <c r="G3682" s="66">
        <v>10</v>
      </c>
      <c r="H3682" s="13" t="s">
        <v>148</v>
      </c>
      <c r="I3682" s="16" t="s">
        <v>3</v>
      </c>
      <c r="J3682" s="13"/>
    </row>
    <row r="3683" spans="1:10" x14ac:dyDescent="0.25">
      <c r="A3683" s="65"/>
      <c r="B3683" s="29" t="s">
        <v>2451</v>
      </c>
      <c r="C3683" s="64">
        <v>787761</v>
      </c>
      <c r="D3683" s="64">
        <v>588172</v>
      </c>
      <c r="E3683" s="16" t="s">
        <v>2885</v>
      </c>
      <c r="F3683" s="66">
        <v>490</v>
      </c>
      <c r="G3683" s="66">
        <v>10</v>
      </c>
      <c r="H3683" s="13" t="s">
        <v>148</v>
      </c>
      <c r="I3683" s="16" t="s">
        <v>3</v>
      </c>
      <c r="J3683" s="13"/>
    </row>
    <row r="3684" spans="1:10" x14ac:dyDescent="0.25">
      <c r="A3684" s="65"/>
      <c r="B3684" s="29" t="s">
        <v>2560</v>
      </c>
      <c r="C3684" s="64">
        <v>787761</v>
      </c>
      <c r="D3684" s="64">
        <v>588172</v>
      </c>
      <c r="E3684" s="16" t="s">
        <v>2886</v>
      </c>
      <c r="F3684" s="66">
        <v>424</v>
      </c>
      <c r="G3684" s="66">
        <v>10</v>
      </c>
      <c r="H3684" s="13" t="s">
        <v>148</v>
      </c>
      <c r="I3684" s="16" t="s">
        <v>3</v>
      </c>
      <c r="J3684" s="13"/>
    </row>
    <row r="3685" spans="1:10" x14ac:dyDescent="0.25">
      <c r="A3685" s="65"/>
      <c r="B3685" s="29" t="s">
        <v>2560</v>
      </c>
      <c r="C3685" s="64">
        <v>787761</v>
      </c>
      <c r="D3685" s="64">
        <v>588172</v>
      </c>
      <c r="E3685" s="16" t="s">
        <v>2887</v>
      </c>
      <c r="F3685" s="66">
        <v>9350</v>
      </c>
      <c r="G3685" s="66">
        <v>10</v>
      </c>
      <c r="H3685" s="13" t="s">
        <v>148</v>
      </c>
      <c r="I3685" s="16" t="s">
        <v>3</v>
      </c>
      <c r="J3685" s="13"/>
    </row>
    <row r="3686" spans="1:10" x14ac:dyDescent="0.25">
      <c r="A3686" s="65"/>
      <c r="B3686" s="29" t="s">
        <v>2560</v>
      </c>
      <c r="C3686" s="64">
        <v>787761</v>
      </c>
      <c r="D3686" s="64">
        <v>588172</v>
      </c>
      <c r="E3686" s="16" t="s">
        <v>2888</v>
      </c>
      <c r="F3686" s="66">
        <v>480</v>
      </c>
      <c r="G3686" s="66">
        <v>10</v>
      </c>
      <c r="H3686" s="13" t="s">
        <v>148</v>
      </c>
      <c r="I3686" s="16" t="s">
        <v>3</v>
      </c>
      <c r="J3686" s="13"/>
    </row>
    <row r="3687" spans="1:10" x14ac:dyDescent="0.25">
      <c r="A3687" s="65"/>
      <c r="B3687" s="29" t="s">
        <v>2560</v>
      </c>
      <c r="C3687" s="64">
        <v>787761</v>
      </c>
      <c r="D3687" s="64">
        <v>588172</v>
      </c>
      <c r="E3687" s="16" t="s">
        <v>2889</v>
      </c>
      <c r="F3687" s="66">
        <v>1431</v>
      </c>
      <c r="G3687" s="66">
        <v>10</v>
      </c>
      <c r="H3687" s="13" t="s">
        <v>148</v>
      </c>
      <c r="I3687" s="16" t="s">
        <v>3</v>
      </c>
      <c r="J3687" s="13"/>
    </row>
    <row r="3688" spans="1:10" x14ac:dyDescent="0.25">
      <c r="A3688" s="65"/>
      <c r="B3688" s="29" t="s">
        <v>2560</v>
      </c>
      <c r="C3688" s="64">
        <v>787761</v>
      </c>
      <c r="D3688" s="64">
        <v>588172</v>
      </c>
      <c r="E3688" s="5">
        <v>440</v>
      </c>
      <c r="F3688" s="66">
        <v>176</v>
      </c>
      <c r="G3688" s="66">
        <v>10</v>
      </c>
      <c r="H3688" s="13" t="s">
        <v>148</v>
      </c>
      <c r="I3688" s="16" t="s">
        <v>3</v>
      </c>
      <c r="J3688" s="13"/>
    </row>
    <row r="3689" spans="1:10" x14ac:dyDescent="0.25">
      <c r="A3689" s="65"/>
      <c r="B3689" s="29" t="s">
        <v>2451</v>
      </c>
      <c r="C3689" s="64">
        <v>787761</v>
      </c>
      <c r="D3689" s="64">
        <v>588172</v>
      </c>
      <c r="E3689" s="13" t="s">
        <v>2890</v>
      </c>
      <c r="F3689" s="66">
        <v>674</v>
      </c>
      <c r="G3689" s="66">
        <v>10</v>
      </c>
      <c r="H3689" s="13" t="s">
        <v>148</v>
      </c>
      <c r="I3689" s="16" t="s">
        <v>3</v>
      </c>
      <c r="J3689" s="13"/>
    </row>
    <row r="3690" spans="1:10" x14ac:dyDescent="0.25">
      <c r="A3690" s="65"/>
      <c r="B3690" s="29" t="s">
        <v>2451</v>
      </c>
      <c r="C3690" s="64">
        <v>787761</v>
      </c>
      <c r="D3690" s="64">
        <v>588172</v>
      </c>
      <c r="E3690" s="16" t="s">
        <v>2891</v>
      </c>
      <c r="F3690" s="66">
        <v>7770</v>
      </c>
      <c r="G3690" s="66">
        <v>10</v>
      </c>
      <c r="H3690" s="13" t="s">
        <v>148</v>
      </c>
      <c r="I3690" s="16" t="s">
        <v>3</v>
      </c>
      <c r="J3690" s="13"/>
    </row>
    <row r="3691" spans="1:10" x14ac:dyDescent="0.25">
      <c r="A3691" s="65"/>
      <c r="B3691" s="29" t="s">
        <v>2451</v>
      </c>
      <c r="C3691" s="64">
        <v>787761</v>
      </c>
      <c r="D3691" s="64">
        <v>588172</v>
      </c>
      <c r="E3691" s="16" t="s">
        <v>2892</v>
      </c>
      <c r="F3691" s="66">
        <v>18175</v>
      </c>
      <c r="G3691" s="66">
        <v>10</v>
      </c>
      <c r="H3691" s="13" t="s">
        <v>148</v>
      </c>
      <c r="I3691" s="16" t="s">
        <v>3</v>
      </c>
      <c r="J3691" s="13"/>
    </row>
    <row r="3692" spans="1:10" x14ac:dyDescent="0.25">
      <c r="A3692" s="65"/>
      <c r="B3692" s="29" t="s">
        <v>2560</v>
      </c>
      <c r="C3692" s="64">
        <v>787761</v>
      </c>
      <c r="D3692" s="64">
        <v>588172</v>
      </c>
      <c r="E3692" s="16" t="s">
        <v>2893</v>
      </c>
      <c r="F3692" s="66">
        <v>3516</v>
      </c>
      <c r="G3692" s="66">
        <v>10</v>
      </c>
      <c r="H3692" s="13" t="s">
        <v>148</v>
      </c>
      <c r="I3692" s="16" t="s">
        <v>3</v>
      </c>
      <c r="J3692" s="13"/>
    </row>
    <row r="3693" spans="1:10" x14ac:dyDescent="0.25">
      <c r="A3693" s="65"/>
      <c r="B3693" s="29" t="s">
        <v>2898</v>
      </c>
      <c r="C3693" s="64">
        <v>787761</v>
      </c>
      <c r="D3693" s="64">
        <v>588172</v>
      </c>
      <c r="E3693" s="5">
        <v>395</v>
      </c>
      <c r="F3693" s="66">
        <v>283</v>
      </c>
      <c r="G3693" s="66">
        <v>10</v>
      </c>
      <c r="H3693" s="13" t="s">
        <v>148</v>
      </c>
      <c r="I3693" s="16" t="s">
        <v>3</v>
      </c>
      <c r="J3693" s="13"/>
    </row>
    <row r="3694" spans="1:10" x14ac:dyDescent="0.25">
      <c r="A3694" s="65"/>
      <c r="B3694" s="29" t="s">
        <v>2899</v>
      </c>
      <c r="C3694" s="64">
        <v>787761</v>
      </c>
      <c r="D3694" s="64">
        <v>588172</v>
      </c>
      <c r="E3694" s="5">
        <v>390</v>
      </c>
      <c r="F3694" s="66">
        <v>20</v>
      </c>
      <c r="G3694" s="66">
        <v>7</v>
      </c>
      <c r="H3694" s="13" t="s">
        <v>9</v>
      </c>
      <c r="I3694" s="16" t="s">
        <v>3</v>
      </c>
      <c r="J3694" s="13"/>
    </row>
  </sheetData>
  <sheetProtection selectLockedCells="1" selectUnlockedCells="1"/>
  <autoFilter ref="A1:J3694">
    <filterColumn colId="7">
      <filters>
        <filter val="lesní pozemek"/>
        <filter val="orná půda"/>
        <filter val="ostatní plocha"/>
        <filter val="trvalý travní porost"/>
        <filter val="vodní plocha"/>
      </filters>
    </filterColumn>
    <filterColumn colId="8">
      <filters>
        <filter val="Jihlava-Staré hory"/>
        <filter val="Jiřín"/>
        <filter val="Plandry"/>
        <filter val="Rounek"/>
        <filter val="Vyskytná nad Jihlavou"/>
      </filters>
    </filterColumn>
    <sortState ref="A2:J3900">
      <sortCondition descending="1" ref="F1:F3931"/>
    </sortState>
  </autoFilter>
  <sortState ref="A7:I172">
    <sortCondition ref="E1"/>
  </sortState>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Roman,obyčejné"&amp;12&amp;A</oddHeader>
    <oddFooter>&amp;C&amp;"Times New Roman,obyčejné"&amp;12Stránka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51"/>
  <sheetViews>
    <sheetView workbookViewId="0">
      <selection activeCell="A23" sqref="A23"/>
    </sheetView>
  </sheetViews>
  <sheetFormatPr defaultRowHeight="13.2" x14ac:dyDescent="0.25"/>
  <cols>
    <col min="1" max="1" width="145.77734375" style="51" customWidth="1"/>
    <col min="2" max="2" width="16.88671875" style="10" customWidth="1"/>
    <col min="3" max="3" width="20.21875" style="45" customWidth="1"/>
    <col min="4" max="4" width="19.6640625" customWidth="1"/>
    <col min="5" max="7" width="4.5546875" bestFit="1" customWidth="1"/>
    <col min="8" max="9" width="5.5546875" bestFit="1" customWidth="1"/>
    <col min="10" max="10" width="6" bestFit="1" customWidth="1"/>
    <col min="11" max="16" width="5.5546875" bestFit="1" customWidth="1"/>
    <col min="17" max="17" width="5" bestFit="1" customWidth="1"/>
    <col min="18" max="18" width="6.5546875" bestFit="1" customWidth="1"/>
    <col min="19" max="19" width="6.5546875" customWidth="1"/>
    <col min="20" max="25" width="6.5546875" bestFit="1" customWidth="1"/>
    <col min="26" max="26" width="5" bestFit="1" customWidth="1"/>
    <col min="27" max="27" width="5" customWidth="1"/>
    <col min="28" max="29" width="6.5546875" bestFit="1" customWidth="1"/>
    <col min="30" max="30" width="4" bestFit="1" customWidth="1"/>
    <col min="31" max="33" width="6.5546875" bestFit="1" customWidth="1"/>
    <col min="34" max="34" width="5" customWidth="1"/>
    <col min="35" max="35" width="5.5546875" bestFit="1" customWidth="1"/>
    <col min="36" max="37" width="6.5546875" bestFit="1" customWidth="1"/>
    <col min="38" max="39" width="5" customWidth="1"/>
    <col min="40" max="40" width="4" bestFit="1" customWidth="1"/>
    <col min="41" max="41" width="5" customWidth="1"/>
    <col min="42" max="42" width="4" bestFit="1" customWidth="1"/>
    <col min="43" max="51" width="6.5546875" bestFit="1" customWidth="1"/>
    <col min="52" max="52" width="5" bestFit="1" customWidth="1"/>
    <col min="53" max="54" width="5.5546875" bestFit="1" customWidth="1"/>
    <col min="55" max="62" width="6.5546875" bestFit="1" customWidth="1"/>
    <col min="63" max="63" width="5" bestFit="1" customWidth="1"/>
    <col min="64" max="66" width="6.5546875" bestFit="1" customWidth="1"/>
    <col min="67" max="67" width="5" bestFit="1" customWidth="1"/>
    <col min="68" max="68" width="4" bestFit="1" customWidth="1"/>
    <col min="69" max="71" width="5" bestFit="1" customWidth="1"/>
    <col min="72" max="72" width="5" customWidth="1"/>
    <col min="73" max="74" width="5" bestFit="1" customWidth="1"/>
    <col min="75" max="75" width="6.5546875" bestFit="1" customWidth="1"/>
    <col min="76" max="79" width="7.5546875" bestFit="1" customWidth="1"/>
    <col min="80" max="87" width="6.5546875" bestFit="1" customWidth="1"/>
    <col min="88" max="88" width="5" bestFit="1" customWidth="1"/>
    <col min="89" max="90" width="5.5546875" bestFit="1" customWidth="1"/>
    <col min="91" max="91" width="5" bestFit="1" customWidth="1"/>
    <col min="92" max="100" width="6.5546875" bestFit="1" customWidth="1"/>
    <col min="101" max="104" width="5.5546875" bestFit="1" customWidth="1"/>
    <col min="105" max="112" width="6.5546875" bestFit="1" customWidth="1"/>
    <col min="113" max="114" width="5" bestFit="1" customWidth="1"/>
    <col min="115" max="115" width="5" customWidth="1"/>
    <col min="116" max="116" width="4.5546875" bestFit="1" customWidth="1"/>
    <col min="117" max="117" width="6" bestFit="1" customWidth="1"/>
    <col min="118" max="118" width="5" customWidth="1"/>
    <col min="119" max="119" width="5" bestFit="1" customWidth="1"/>
    <col min="120" max="121" width="6.5546875" bestFit="1" customWidth="1"/>
    <col min="122" max="122" width="5" customWidth="1"/>
    <col min="123" max="124" width="5" bestFit="1" customWidth="1"/>
    <col min="125" max="127" width="5.5546875" bestFit="1" customWidth="1"/>
    <col min="128" max="128" width="5" bestFit="1" customWidth="1"/>
    <col min="129" max="129" width="6" bestFit="1" customWidth="1"/>
    <col min="130" max="131" width="5" bestFit="1" customWidth="1"/>
    <col min="132" max="134" width="5.5546875" bestFit="1" customWidth="1"/>
    <col min="135" max="135" width="7" bestFit="1" customWidth="1"/>
    <col min="136" max="136" width="5" bestFit="1" customWidth="1"/>
    <col min="137" max="137" width="4" bestFit="1" customWidth="1"/>
    <col min="138" max="138" width="5.5546875" bestFit="1" customWidth="1"/>
    <col min="139" max="141" width="6" bestFit="1" customWidth="1"/>
    <col min="142" max="142" width="5" bestFit="1" customWidth="1"/>
    <col min="143" max="143" width="4" bestFit="1" customWidth="1"/>
    <col min="144" max="151" width="5" bestFit="1" customWidth="1"/>
    <col min="152" max="152" width="5.5546875" bestFit="1" customWidth="1"/>
    <col min="153" max="156" width="6.5546875" bestFit="1" customWidth="1"/>
    <col min="157" max="157" width="6" bestFit="1" customWidth="1"/>
    <col min="158" max="162" width="5.5546875" bestFit="1" customWidth="1"/>
    <col min="163" max="163" width="6" bestFit="1" customWidth="1"/>
    <col min="164" max="168" width="6.5546875" bestFit="1" customWidth="1"/>
    <col min="169" max="169" width="5" customWidth="1"/>
    <col min="170" max="170" width="6.5546875" bestFit="1" customWidth="1"/>
    <col min="171" max="171" width="5" bestFit="1" customWidth="1"/>
    <col min="172" max="173" width="6.5546875" bestFit="1" customWidth="1"/>
    <col min="174" max="174" width="6" bestFit="1" customWidth="1"/>
    <col min="175" max="175" width="5" bestFit="1" customWidth="1"/>
    <col min="176" max="176" width="6" bestFit="1" customWidth="1"/>
    <col min="177" max="177" width="5" customWidth="1"/>
    <col min="178" max="178" width="5" bestFit="1" customWidth="1"/>
    <col min="179" max="179" width="6" bestFit="1" customWidth="1"/>
    <col min="180" max="181" width="5" bestFit="1" customWidth="1"/>
    <col min="182" max="182" width="6" bestFit="1" customWidth="1"/>
    <col min="183" max="183" width="5" customWidth="1"/>
    <col min="184" max="184" width="6" bestFit="1" customWidth="1"/>
    <col min="185" max="185" width="5" bestFit="1" customWidth="1"/>
    <col min="186" max="187" width="6.5546875" bestFit="1" customWidth="1"/>
    <col min="188" max="188" width="6" bestFit="1" customWidth="1"/>
    <col min="189" max="189" width="5" bestFit="1" customWidth="1"/>
    <col min="190" max="190" width="5.5546875" bestFit="1" customWidth="1"/>
    <col min="191" max="209" width="6.5546875" bestFit="1" customWidth="1"/>
    <col min="210" max="210" width="5.5546875" bestFit="1" customWidth="1"/>
    <col min="211" max="215" width="6.5546875" bestFit="1" customWidth="1"/>
    <col min="216" max="220" width="5.5546875" bestFit="1" customWidth="1"/>
    <col min="221" max="222" width="6.5546875" bestFit="1" customWidth="1"/>
    <col min="223" max="228" width="5" bestFit="1" customWidth="1"/>
    <col min="229" max="229" width="6" bestFit="1" customWidth="1"/>
    <col min="230" max="231" width="6.5546875" bestFit="1" customWidth="1"/>
    <col min="232" max="232" width="4" bestFit="1" customWidth="1"/>
    <col min="233" max="233" width="5.5546875" bestFit="1" customWidth="1"/>
    <col min="234" max="236" width="6.5546875" bestFit="1" customWidth="1"/>
    <col min="237" max="239" width="5.5546875" bestFit="1" customWidth="1"/>
    <col min="240" max="240" width="5.5546875" customWidth="1"/>
    <col min="241" max="241" width="6" bestFit="1" customWidth="1"/>
    <col min="242" max="242" width="5" bestFit="1" customWidth="1"/>
    <col min="243" max="244" width="6.5546875" bestFit="1" customWidth="1"/>
    <col min="245" max="246" width="5" bestFit="1" customWidth="1"/>
    <col min="247" max="247" width="6.5546875" bestFit="1" customWidth="1"/>
    <col min="248" max="248" width="4" bestFit="1" customWidth="1"/>
    <col min="249" max="249" width="5" customWidth="1"/>
    <col min="250" max="250" width="4.5546875" bestFit="1" customWidth="1"/>
    <col min="251" max="251" width="5" bestFit="1" customWidth="1"/>
    <col min="252" max="263" width="6.5546875" bestFit="1" customWidth="1"/>
    <col min="264" max="264" width="6" bestFit="1" customWidth="1"/>
    <col min="265" max="266" width="6.5546875" bestFit="1" customWidth="1"/>
    <col min="267" max="269" width="5" bestFit="1" customWidth="1"/>
    <col min="270" max="272" width="6.5546875" bestFit="1" customWidth="1"/>
    <col min="273" max="273" width="5" customWidth="1"/>
    <col min="274" max="275" width="5" bestFit="1" customWidth="1"/>
    <col min="276" max="277" width="6.5546875" bestFit="1" customWidth="1"/>
    <col min="278" max="278" width="5" bestFit="1" customWidth="1"/>
    <col min="279" max="279" width="6.5546875" bestFit="1" customWidth="1"/>
    <col min="280" max="280" width="5.5546875" customWidth="1"/>
    <col min="281" max="290" width="6.5546875" bestFit="1" customWidth="1"/>
    <col min="291" max="291" width="5.5546875" customWidth="1"/>
    <col min="292" max="301" width="6.5546875" bestFit="1" customWidth="1"/>
    <col min="302" max="302" width="6" bestFit="1" customWidth="1"/>
    <col min="303" max="320" width="6.5546875" bestFit="1" customWidth="1"/>
    <col min="321" max="321" width="5.5546875" bestFit="1" customWidth="1"/>
    <col min="322" max="326" width="6.5546875" bestFit="1" customWidth="1"/>
    <col min="327" max="329" width="5.5546875" customWidth="1"/>
    <col min="330" max="330" width="5.5546875" bestFit="1" customWidth="1"/>
    <col min="331" max="331" width="5" customWidth="1"/>
    <col min="332" max="332" width="5" bestFit="1" customWidth="1"/>
    <col min="333" max="337" width="6.5546875" bestFit="1" customWidth="1"/>
    <col min="338" max="342" width="5" bestFit="1" customWidth="1"/>
    <col min="343" max="351" width="6.5546875" bestFit="1" customWidth="1"/>
    <col min="352" max="352" width="5" bestFit="1" customWidth="1"/>
    <col min="353" max="353" width="6" bestFit="1" customWidth="1"/>
    <col min="354" max="354" width="5" customWidth="1"/>
    <col min="355" max="356" width="5" bestFit="1" customWidth="1"/>
    <col min="357" max="358" width="6.5546875" bestFit="1" customWidth="1"/>
    <col min="359" max="359" width="6" bestFit="1" customWidth="1"/>
    <col min="360" max="361" width="5.5546875" bestFit="1" customWidth="1"/>
    <col min="362" max="362" width="6" bestFit="1" customWidth="1"/>
    <col min="363" max="364" width="5" bestFit="1" customWidth="1"/>
    <col min="365" max="365" width="6.5546875" bestFit="1" customWidth="1"/>
    <col min="366" max="366" width="5" bestFit="1" customWidth="1"/>
    <col min="367" max="370" width="6.5546875" bestFit="1" customWidth="1"/>
    <col min="371" max="371" width="6" bestFit="1" customWidth="1"/>
    <col min="372" max="373" width="5.5546875" bestFit="1" customWidth="1"/>
    <col min="374" max="374" width="5" bestFit="1" customWidth="1"/>
    <col min="375" max="375" width="4" bestFit="1" customWidth="1"/>
    <col min="376" max="380" width="5" bestFit="1" customWidth="1"/>
    <col min="381" max="382" width="6.5546875" bestFit="1" customWidth="1"/>
    <col min="383" max="383" width="5" bestFit="1" customWidth="1"/>
    <col min="384" max="387" width="4.5546875" bestFit="1" customWidth="1"/>
    <col min="388" max="388" width="5" bestFit="1" customWidth="1"/>
    <col min="389" max="389" width="4" bestFit="1" customWidth="1"/>
    <col min="390" max="391" width="5" bestFit="1" customWidth="1"/>
    <col min="392" max="395" width="6.5546875" bestFit="1" customWidth="1"/>
    <col min="396" max="396" width="6" bestFit="1" customWidth="1"/>
    <col min="397" max="397" width="4" customWidth="1"/>
    <col min="398" max="404" width="6.5546875" bestFit="1" customWidth="1"/>
    <col min="405" max="405" width="4" customWidth="1"/>
    <col min="406" max="408" width="5.5546875" bestFit="1" customWidth="1"/>
    <col min="409" max="411" width="6.5546875" bestFit="1" customWidth="1"/>
    <col min="412" max="412" width="6" bestFit="1" customWidth="1"/>
    <col min="413" max="419" width="6.5546875" bestFit="1" customWidth="1"/>
    <col min="420" max="422" width="5.5546875" bestFit="1" customWidth="1"/>
    <col min="423" max="424" width="5.5546875" customWidth="1"/>
    <col min="425" max="427" width="5.5546875" bestFit="1" customWidth="1"/>
    <col min="428" max="428" width="5" customWidth="1"/>
    <col min="429" max="429" width="4" bestFit="1" customWidth="1"/>
    <col min="430" max="431" width="5.5546875" bestFit="1" customWidth="1"/>
    <col min="432" max="432" width="4" bestFit="1" customWidth="1"/>
    <col min="433" max="433" width="5.5546875" bestFit="1" customWidth="1"/>
    <col min="434" max="434" width="5.5546875" customWidth="1"/>
    <col min="435" max="435" width="5" bestFit="1" customWidth="1"/>
    <col min="436" max="436" width="6.5546875" bestFit="1" customWidth="1"/>
    <col min="437" max="437" width="5" customWidth="1"/>
    <col min="438" max="439" width="4.5546875" bestFit="1" customWidth="1"/>
    <col min="440" max="442" width="5.5546875" bestFit="1" customWidth="1"/>
    <col min="443" max="443" width="5" customWidth="1"/>
    <col min="444" max="444" width="4" bestFit="1" customWidth="1"/>
    <col min="445" max="446" width="5.5546875" bestFit="1" customWidth="1"/>
    <col min="447" max="453" width="6.5546875" bestFit="1" customWidth="1"/>
    <col min="454" max="456" width="7.5546875" bestFit="1" customWidth="1"/>
    <col min="457" max="464" width="6.5546875" bestFit="1" customWidth="1"/>
    <col min="465" max="465" width="6" bestFit="1" customWidth="1"/>
    <col min="466" max="466" width="5" bestFit="1" customWidth="1"/>
    <col min="467" max="467" width="6" bestFit="1" customWidth="1"/>
    <col min="468" max="471" width="6.5546875" bestFit="1" customWidth="1"/>
    <col min="472" max="472" width="4" bestFit="1" customWidth="1"/>
    <col min="473" max="474" width="5.5546875" bestFit="1" customWidth="1"/>
    <col min="475" max="475" width="6" bestFit="1" customWidth="1"/>
    <col min="476" max="476" width="5" bestFit="1" customWidth="1"/>
    <col min="477" max="477" width="6" bestFit="1" customWidth="1"/>
    <col min="478" max="479" width="5" customWidth="1"/>
    <col min="480" max="481" width="6.5546875" bestFit="1" customWidth="1"/>
    <col min="482" max="482" width="4" bestFit="1" customWidth="1"/>
    <col min="483" max="483" width="5.5546875" bestFit="1" customWidth="1"/>
    <col min="484" max="486" width="6.5546875" bestFit="1" customWidth="1"/>
    <col min="487" max="491" width="5.5546875" bestFit="1" customWidth="1"/>
    <col min="492" max="492" width="5" customWidth="1"/>
    <col min="493" max="495" width="5" bestFit="1" customWidth="1"/>
    <col min="496" max="496" width="4" bestFit="1" customWidth="1"/>
    <col min="497" max="497" width="5" bestFit="1" customWidth="1"/>
    <col min="498" max="498" width="6" bestFit="1" customWidth="1"/>
    <col min="499" max="515" width="6.5546875" bestFit="1" customWidth="1"/>
    <col min="516" max="516" width="5" bestFit="1" customWidth="1"/>
    <col min="517" max="518" width="6.5546875" bestFit="1" customWidth="1"/>
    <col min="519" max="519" width="4" bestFit="1" customWidth="1"/>
    <col min="520" max="522" width="5.5546875" bestFit="1" customWidth="1"/>
    <col min="523" max="523" width="4" bestFit="1" customWidth="1"/>
    <col min="524" max="524" width="6" bestFit="1" customWidth="1"/>
    <col min="525" max="526" width="5" bestFit="1" customWidth="1"/>
    <col min="527" max="527" width="6" bestFit="1" customWidth="1"/>
    <col min="528" max="536" width="6.5546875" bestFit="1" customWidth="1"/>
    <col min="537" max="549" width="5.5546875" bestFit="1" customWidth="1"/>
    <col min="550" max="558" width="6.5546875" bestFit="1" customWidth="1"/>
    <col min="559" max="559" width="4" bestFit="1" customWidth="1"/>
    <col min="560" max="560" width="5" bestFit="1" customWidth="1"/>
    <col min="561" max="563" width="6.5546875" bestFit="1" customWidth="1"/>
    <col min="564" max="566" width="5" bestFit="1" customWidth="1"/>
    <col min="567" max="568" width="5.5546875" bestFit="1" customWidth="1"/>
    <col min="569" max="569" width="6.5546875" bestFit="1" customWidth="1"/>
    <col min="570" max="579" width="7.5546875" bestFit="1" customWidth="1"/>
    <col min="580" max="580" width="6.5546875" bestFit="1" customWidth="1"/>
    <col min="581" max="590" width="7.5546875" bestFit="1" customWidth="1"/>
    <col min="591" max="591" width="6.5546875" bestFit="1" customWidth="1"/>
    <col min="592" max="601" width="7.5546875" bestFit="1" customWidth="1"/>
    <col min="602" max="602" width="6.5546875" bestFit="1" customWidth="1"/>
    <col min="603" max="610" width="7.5546875" bestFit="1" customWidth="1"/>
    <col min="611" max="613" width="6.5546875" bestFit="1" customWidth="1"/>
    <col min="614" max="615" width="5" bestFit="1" customWidth="1"/>
    <col min="616" max="624" width="6.5546875" bestFit="1" customWidth="1"/>
    <col min="625" max="625" width="4" bestFit="1" customWidth="1"/>
    <col min="626" max="626" width="5.5546875" bestFit="1" customWidth="1"/>
    <col min="627" max="634" width="6.5546875" bestFit="1" customWidth="1"/>
    <col min="635" max="635" width="5.5546875" bestFit="1" customWidth="1"/>
    <col min="636" max="645" width="6.5546875" bestFit="1" customWidth="1"/>
    <col min="646" max="646" width="5.5546875" bestFit="1" customWidth="1"/>
    <col min="647" max="654" width="6.5546875" bestFit="1" customWidth="1"/>
    <col min="655" max="655" width="5.5546875" bestFit="1" customWidth="1"/>
    <col min="656" max="661" width="6.5546875" bestFit="1" customWidth="1"/>
    <col min="662" max="665" width="5.5546875" bestFit="1" customWidth="1"/>
    <col min="666" max="668" width="6.5546875" bestFit="1" customWidth="1"/>
    <col min="669" max="669" width="5" bestFit="1" customWidth="1"/>
    <col min="670" max="676" width="6.5546875" bestFit="1" customWidth="1"/>
    <col min="677" max="677" width="5" bestFit="1" customWidth="1"/>
    <col min="678" max="678" width="6.5546875" bestFit="1" customWidth="1"/>
    <col min="679" max="679" width="5" bestFit="1" customWidth="1"/>
    <col min="680" max="680" width="5.5546875" bestFit="1" customWidth="1"/>
    <col min="681" max="681" width="6.5546875" bestFit="1" customWidth="1"/>
    <col min="682" max="689" width="5.5546875" bestFit="1" customWidth="1"/>
    <col min="690" max="693" width="5" bestFit="1" customWidth="1"/>
    <col min="694" max="700" width="5.5546875" bestFit="1" customWidth="1"/>
    <col min="701" max="707" width="6.5546875" bestFit="1" customWidth="1"/>
    <col min="708" max="708" width="5" bestFit="1" customWidth="1"/>
    <col min="709" max="709" width="6" bestFit="1" customWidth="1"/>
    <col min="710" max="710" width="5" bestFit="1" customWidth="1"/>
    <col min="711" max="717" width="6.5546875" bestFit="1" customWidth="1"/>
    <col min="718" max="727" width="7.5546875" bestFit="1" customWidth="1"/>
    <col min="728" max="728" width="6.5546875" bestFit="1" customWidth="1"/>
    <col min="729" max="738" width="7.5546875" bestFit="1" customWidth="1"/>
    <col min="739" max="739" width="6.5546875" bestFit="1" customWidth="1"/>
    <col min="740" max="742" width="7.5546875" bestFit="1" customWidth="1"/>
    <col min="743" max="750" width="6.5546875" bestFit="1" customWidth="1"/>
    <col min="751" max="756" width="7.5546875" bestFit="1" customWidth="1"/>
    <col min="757" max="764" width="6.5546875" bestFit="1" customWidth="1"/>
    <col min="765" max="765" width="5" bestFit="1" customWidth="1"/>
    <col min="766" max="766" width="5" customWidth="1"/>
    <col min="767" max="767" width="4" bestFit="1" customWidth="1"/>
    <col min="768" max="769" width="5" bestFit="1" customWidth="1"/>
    <col min="770" max="771" width="6.5546875" bestFit="1" customWidth="1"/>
    <col min="772" max="772" width="5" bestFit="1" customWidth="1"/>
    <col min="773" max="773" width="6.5546875" bestFit="1" customWidth="1"/>
    <col min="774" max="775" width="5" customWidth="1"/>
    <col min="776" max="776" width="4" bestFit="1" customWidth="1"/>
    <col min="777" max="779" width="6.5546875" bestFit="1" customWidth="1"/>
    <col min="780" max="780" width="5" bestFit="1" customWidth="1"/>
    <col min="781" max="782" width="6.5546875" bestFit="1" customWidth="1"/>
    <col min="783" max="783" width="5" bestFit="1" customWidth="1"/>
    <col min="784" max="784" width="4" bestFit="1" customWidth="1"/>
    <col min="785" max="787" width="5" bestFit="1" customWidth="1"/>
    <col min="788" max="788" width="5.5546875" bestFit="1" customWidth="1"/>
    <col min="789" max="790" width="5.5546875" customWidth="1"/>
    <col min="791" max="791" width="6.5546875" bestFit="1" customWidth="1"/>
    <col min="792" max="793" width="5" bestFit="1" customWidth="1"/>
    <col min="794" max="795" width="5.5546875" bestFit="1" customWidth="1"/>
    <col min="796" max="798" width="6.5546875" bestFit="1" customWidth="1"/>
    <col min="799" max="803" width="7.5546875" bestFit="1" customWidth="1"/>
    <col min="804" max="804" width="6.5546875" bestFit="1" customWidth="1"/>
    <col min="805" max="810" width="7.5546875" bestFit="1" customWidth="1"/>
    <col min="811" max="818" width="6.5546875" bestFit="1" customWidth="1"/>
    <col min="819" max="825" width="7.5546875" bestFit="1" customWidth="1"/>
    <col min="826" max="826" width="6.5546875" bestFit="1" customWidth="1"/>
    <col min="827" max="830" width="7.5546875" bestFit="1" customWidth="1"/>
    <col min="831" max="836" width="6.5546875" bestFit="1" customWidth="1"/>
    <col min="837" max="837" width="5" bestFit="1" customWidth="1"/>
    <col min="838" max="838" width="6" bestFit="1" customWidth="1"/>
    <col min="839" max="839" width="5.5546875" bestFit="1" customWidth="1"/>
    <col min="840" max="842" width="6.5546875" bestFit="1" customWidth="1"/>
    <col min="843" max="843" width="5" bestFit="1" customWidth="1"/>
    <col min="844" max="848" width="6.5546875" bestFit="1" customWidth="1"/>
    <col min="849" max="850" width="5" bestFit="1" customWidth="1"/>
    <col min="851" max="851" width="6" bestFit="1" customWidth="1"/>
    <col min="852" max="854" width="5" bestFit="1" customWidth="1"/>
    <col min="855" max="858" width="6.5546875" bestFit="1" customWidth="1"/>
    <col min="859" max="859" width="5" bestFit="1" customWidth="1"/>
    <col min="860" max="862" width="6.5546875" bestFit="1" customWidth="1"/>
    <col min="863" max="863" width="5" bestFit="1" customWidth="1"/>
    <col min="864" max="875" width="6.5546875" bestFit="1" customWidth="1"/>
    <col min="876" max="877" width="5" bestFit="1" customWidth="1"/>
    <col min="878" max="885" width="6.5546875" bestFit="1" customWidth="1"/>
    <col min="886" max="886" width="4" bestFit="1" customWidth="1"/>
    <col min="887" max="887" width="5" bestFit="1" customWidth="1"/>
    <col min="888" max="899" width="6.5546875" bestFit="1" customWidth="1"/>
    <col min="900" max="902" width="5" bestFit="1" customWidth="1"/>
    <col min="903" max="906" width="5.5546875" bestFit="1" customWidth="1"/>
    <col min="907" max="907" width="5" bestFit="1" customWidth="1"/>
    <col min="908" max="909" width="6.5546875" bestFit="1" customWidth="1"/>
    <col min="910" max="910" width="6" bestFit="1" customWidth="1"/>
    <col min="911" max="912" width="6.5546875" bestFit="1" customWidth="1"/>
    <col min="913" max="915" width="5" bestFit="1" customWidth="1"/>
    <col min="916" max="916" width="6.5546875" bestFit="1" customWidth="1"/>
    <col min="917" max="920" width="5" bestFit="1" customWidth="1"/>
    <col min="921" max="925" width="6.5546875" bestFit="1" customWidth="1"/>
    <col min="926" max="927" width="5" bestFit="1" customWidth="1"/>
    <col min="928" max="928" width="6" bestFit="1" customWidth="1"/>
    <col min="929" max="933" width="5.5546875" bestFit="1" customWidth="1"/>
    <col min="934" max="935" width="5" bestFit="1" customWidth="1"/>
    <col min="936" max="936" width="6.5546875" bestFit="1" customWidth="1"/>
    <col min="937" max="941" width="7.5546875" bestFit="1" customWidth="1"/>
    <col min="942" max="949" width="6.5546875" bestFit="1" customWidth="1"/>
    <col min="950" max="950" width="5" bestFit="1" customWidth="1"/>
    <col min="951" max="954" width="6.5546875" bestFit="1" customWidth="1"/>
    <col min="955" max="958" width="5" bestFit="1" customWidth="1"/>
    <col min="959" max="959" width="6" bestFit="1" customWidth="1"/>
    <col min="960" max="960" width="4" bestFit="1" customWidth="1"/>
    <col min="961" max="961" width="7" bestFit="1" customWidth="1"/>
    <col min="962" max="972" width="5" bestFit="1" customWidth="1"/>
    <col min="973" max="974" width="6.5546875" bestFit="1" customWidth="1"/>
    <col min="975" max="976" width="5" bestFit="1" customWidth="1"/>
    <col min="977" max="978" width="6.5546875" bestFit="1" customWidth="1"/>
    <col min="979" max="979" width="5" bestFit="1" customWidth="1"/>
    <col min="980" max="982" width="6.5546875" bestFit="1" customWidth="1"/>
    <col min="983" max="983" width="5" bestFit="1" customWidth="1"/>
    <col min="984" max="984" width="6.5546875" bestFit="1" customWidth="1"/>
    <col min="985" max="985" width="7.5546875" bestFit="1" customWidth="1"/>
    <col min="986" max="993" width="6.5546875" bestFit="1" customWidth="1"/>
    <col min="994" max="994" width="5" bestFit="1" customWidth="1"/>
    <col min="995" max="995" width="5" customWidth="1"/>
    <col min="996" max="996" width="6.5546875" bestFit="1" customWidth="1"/>
    <col min="997" max="997" width="7.5546875" bestFit="1" customWidth="1"/>
    <col min="998" max="1003" width="6.5546875" bestFit="1" customWidth="1"/>
    <col min="1004" max="1004" width="5" bestFit="1" customWidth="1"/>
    <col min="1005" max="1006" width="5.5546875" bestFit="1" customWidth="1"/>
    <col min="1007" max="1010" width="5" bestFit="1" customWidth="1"/>
    <col min="1011" max="1012" width="6.5546875" bestFit="1" customWidth="1"/>
    <col min="1013" max="1018" width="5" bestFit="1" customWidth="1"/>
    <col min="1019" max="1028" width="5.5546875" bestFit="1" customWidth="1"/>
    <col min="1029" max="1029" width="5" bestFit="1" customWidth="1"/>
    <col min="1030" max="1039" width="5.5546875" bestFit="1" customWidth="1"/>
    <col min="1040" max="1040" width="5" bestFit="1" customWidth="1"/>
    <col min="1041" max="1047" width="5.5546875" bestFit="1" customWidth="1"/>
    <col min="1048" max="1048" width="4.5546875" bestFit="1" customWidth="1"/>
    <col min="1049" max="1052" width="5.5546875" bestFit="1" customWidth="1"/>
    <col min="1053" max="1055" width="4.5546875" bestFit="1" customWidth="1"/>
    <col min="1056" max="1056" width="6" bestFit="1" customWidth="1"/>
    <col min="1057" max="1058" width="5.5546875" bestFit="1" customWidth="1"/>
    <col min="1059" max="1062" width="5" bestFit="1" customWidth="1"/>
    <col min="1063" max="1063" width="4" bestFit="1" customWidth="1"/>
    <col min="1064" max="1066" width="5.5546875" bestFit="1" customWidth="1"/>
    <col min="1067" max="1067" width="4" bestFit="1" customWidth="1"/>
    <col min="1068" max="1076" width="5.5546875" bestFit="1" customWidth="1"/>
    <col min="1077" max="1077" width="5" bestFit="1" customWidth="1"/>
    <col min="1078" max="1078" width="6" bestFit="1" customWidth="1"/>
    <col min="1079" max="1079" width="5.5546875" bestFit="1" customWidth="1"/>
    <col min="1080" max="1089" width="6.5546875" bestFit="1" customWidth="1"/>
    <col min="1090" max="1090" width="5.5546875" bestFit="1" customWidth="1"/>
    <col min="1091" max="1092" width="6.5546875" bestFit="1" customWidth="1"/>
    <col min="1093" max="1095" width="5.5546875" bestFit="1" customWidth="1"/>
    <col min="1096" max="1096" width="6" bestFit="1" customWidth="1"/>
    <col min="1097" max="1098" width="5.5546875" bestFit="1" customWidth="1"/>
    <col min="1099" max="1099" width="4" bestFit="1" customWidth="1"/>
    <col min="1100" max="1103" width="5.5546875" bestFit="1" customWidth="1"/>
    <col min="1104" max="1105" width="4" bestFit="1" customWidth="1"/>
    <col min="1106" max="1106" width="5.5546875" bestFit="1" customWidth="1"/>
    <col min="1107" max="1107" width="6" bestFit="1" customWidth="1"/>
    <col min="1108" max="1108" width="4" customWidth="1"/>
    <col min="1109" max="1109" width="6" bestFit="1" customWidth="1"/>
    <col min="1110" max="1112" width="5.5546875" bestFit="1" customWidth="1"/>
    <col min="1113" max="1113" width="5" bestFit="1" customWidth="1"/>
    <col min="1114" max="1114" width="4" bestFit="1" customWidth="1"/>
    <col min="1115" max="1116" width="5.5546875" bestFit="1" customWidth="1"/>
    <col min="1117" max="1117" width="4" bestFit="1" customWidth="1"/>
    <col min="1118" max="1119" width="6" bestFit="1" customWidth="1"/>
    <col min="1120" max="1121" width="6.5546875" bestFit="1" customWidth="1"/>
    <col min="1122" max="1122" width="5" bestFit="1" customWidth="1"/>
    <col min="1123" max="1123" width="6" bestFit="1" customWidth="1"/>
    <col min="1124" max="1124" width="5" bestFit="1" customWidth="1"/>
    <col min="1125" max="1125" width="6" bestFit="1" customWidth="1"/>
    <col min="1126" max="1126" width="5" bestFit="1" customWidth="1"/>
    <col min="1127" max="1127" width="6" bestFit="1" customWidth="1"/>
    <col min="1128" max="1130" width="5" bestFit="1" customWidth="1"/>
    <col min="1131" max="1131" width="4" bestFit="1" customWidth="1"/>
    <col min="1132" max="1132" width="5" bestFit="1" customWidth="1"/>
    <col min="1133" max="1133" width="6" bestFit="1" customWidth="1"/>
    <col min="1134" max="1135" width="6.5546875" bestFit="1" customWidth="1"/>
    <col min="1136" max="1136" width="5" customWidth="1"/>
    <col min="1137" max="1137" width="5" bestFit="1" customWidth="1"/>
    <col min="1138" max="1138" width="7" bestFit="1" customWidth="1"/>
    <col min="1139" max="1141" width="6.5546875" bestFit="1" customWidth="1"/>
    <col min="1142" max="1142" width="4" bestFit="1" customWidth="1"/>
    <col min="1143" max="1144" width="5" bestFit="1" customWidth="1"/>
    <col min="1145" max="1145" width="4" bestFit="1" customWidth="1"/>
    <col min="1146" max="1146" width="5" bestFit="1" customWidth="1"/>
    <col min="1147" max="1155" width="5.5546875" bestFit="1" customWidth="1"/>
    <col min="1156" max="1158" width="5" bestFit="1" customWidth="1"/>
    <col min="1159" max="1159" width="6" bestFit="1" customWidth="1"/>
    <col min="1160" max="1160" width="6.5546875" bestFit="1" customWidth="1"/>
    <col min="1161" max="1163" width="5.5546875" bestFit="1" customWidth="1"/>
    <col min="1164" max="1164" width="6" bestFit="1" customWidth="1"/>
    <col min="1165" max="1165" width="5.5546875" bestFit="1" customWidth="1"/>
    <col min="1166" max="1166" width="6" bestFit="1" customWidth="1"/>
    <col min="1167" max="1167" width="5.5546875" bestFit="1" customWidth="1"/>
    <col min="1168" max="1169" width="6" bestFit="1" customWidth="1"/>
    <col min="1170" max="1170" width="5" bestFit="1" customWidth="1"/>
    <col min="1171" max="1171" width="4" bestFit="1" customWidth="1"/>
    <col min="1172" max="1172" width="5" bestFit="1" customWidth="1"/>
    <col min="1173" max="1173" width="4" bestFit="1" customWidth="1"/>
    <col min="1174" max="1174" width="7" bestFit="1" customWidth="1"/>
    <col min="1175" max="1180" width="6.5546875" bestFit="1" customWidth="1"/>
    <col min="1181" max="1181" width="5.5546875" bestFit="1" customWidth="1"/>
    <col min="1182" max="1185" width="6.5546875" bestFit="1" customWidth="1"/>
    <col min="1186" max="1192" width="5.5546875" bestFit="1" customWidth="1"/>
    <col min="1193" max="1193" width="5" bestFit="1" customWidth="1"/>
    <col min="1194" max="1194" width="6" bestFit="1" customWidth="1"/>
    <col min="1195" max="1208" width="6.5546875" bestFit="1" customWidth="1"/>
    <col min="1209" max="1209" width="5.5546875" bestFit="1" customWidth="1"/>
    <col min="1210" max="1215" width="6.5546875" bestFit="1" customWidth="1"/>
    <col min="1216" max="1216" width="5.5546875" bestFit="1" customWidth="1"/>
    <col min="1217" max="1233" width="6.5546875" bestFit="1" customWidth="1"/>
    <col min="1234" max="1235" width="4.5546875" bestFit="1" customWidth="1"/>
    <col min="1236" max="1236" width="5" customWidth="1"/>
    <col min="1237" max="1241" width="5.5546875" bestFit="1" customWidth="1"/>
    <col min="1242" max="1247" width="6.5546875" bestFit="1" customWidth="1"/>
    <col min="1248" max="1248" width="5.5546875" bestFit="1" customWidth="1"/>
    <col min="1249" max="1252" width="6.5546875" bestFit="1" customWidth="1"/>
    <col min="1253" max="1259" width="5.5546875" bestFit="1" customWidth="1"/>
    <col min="1260" max="1260" width="5" customWidth="1"/>
    <col min="1261" max="1261" width="6" bestFit="1" customWidth="1"/>
    <col min="1262" max="1265" width="5.5546875" bestFit="1" customWidth="1"/>
    <col min="1266" max="1266" width="5" bestFit="1" customWidth="1"/>
    <col min="1267" max="1268" width="5.5546875" bestFit="1" customWidth="1"/>
    <col min="1269" max="1270" width="6" bestFit="1" customWidth="1"/>
    <col min="1271" max="1273" width="5" bestFit="1" customWidth="1"/>
    <col min="1274" max="1277" width="5.5546875" bestFit="1" customWidth="1"/>
    <col min="1278" max="1278" width="6" bestFit="1" customWidth="1"/>
    <col min="1279" max="1279" width="5.5546875" bestFit="1" customWidth="1"/>
    <col min="1280" max="1280" width="5" bestFit="1" customWidth="1"/>
    <col min="1281" max="1281" width="5.5546875" bestFit="1" customWidth="1"/>
    <col min="1282" max="1284" width="6" bestFit="1" customWidth="1"/>
    <col min="1285" max="1285" width="4" bestFit="1" customWidth="1"/>
    <col min="1286" max="1286" width="6" bestFit="1" customWidth="1"/>
    <col min="1287" max="1296" width="6.5546875" bestFit="1" customWidth="1"/>
    <col min="1297" max="1297" width="5.5546875" bestFit="1" customWidth="1"/>
    <col min="1298" max="1307" width="6.5546875" bestFit="1" customWidth="1"/>
    <col min="1308" max="1308" width="6" bestFit="1" customWidth="1"/>
    <col min="1309" max="1318" width="6.5546875" bestFit="1" customWidth="1"/>
    <col min="1319" max="1319" width="6" bestFit="1" customWidth="1"/>
    <col min="1320" max="1329" width="6.5546875" bestFit="1" customWidth="1"/>
    <col min="1330" max="1330" width="5.5546875" bestFit="1" customWidth="1"/>
    <col min="1331" max="1334" width="6.5546875" bestFit="1" customWidth="1"/>
    <col min="1335" max="1338" width="5.5546875" bestFit="1" customWidth="1"/>
    <col min="1339" max="1339" width="5" bestFit="1" customWidth="1"/>
    <col min="1340" max="1345" width="5.5546875" bestFit="1" customWidth="1"/>
    <col min="1346" max="1346" width="4.5546875" bestFit="1" customWidth="1"/>
    <col min="1347" max="1348" width="5.5546875" customWidth="1"/>
    <col min="1349" max="1349" width="5.5546875" bestFit="1" customWidth="1"/>
    <col min="1350" max="1350" width="5.5546875" customWidth="1"/>
    <col min="1351" max="1352" width="5.5546875" bestFit="1" customWidth="1"/>
    <col min="1353" max="1354" width="5.5546875" customWidth="1"/>
    <col min="1355" max="1355" width="5" bestFit="1" customWidth="1"/>
    <col min="1356" max="1356" width="5.5546875" customWidth="1"/>
    <col min="1357" max="1357" width="5.5546875" bestFit="1" customWidth="1"/>
    <col min="1358" max="1358" width="5" bestFit="1" customWidth="1"/>
    <col min="1359" max="1359" width="4.5546875" bestFit="1" customWidth="1"/>
    <col min="1360" max="1361" width="5" bestFit="1" customWidth="1"/>
    <col min="1362" max="1362" width="5" customWidth="1"/>
    <col min="1363" max="1363" width="4.5546875" bestFit="1" customWidth="1"/>
    <col min="1364" max="1366" width="4" bestFit="1" customWidth="1"/>
    <col min="1367" max="1367" width="5" bestFit="1" customWidth="1"/>
    <col min="1368" max="1368" width="4" bestFit="1" customWidth="1"/>
    <col min="1369" max="1369" width="5.5546875" bestFit="1" customWidth="1"/>
    <col min="1370" max="1370" width="5.5546875" customWidth="1"/>
    <col min="1371" max="1371" width="4" bestFit="1" customWidth="1"/>
    <col min="1372" max="1372" width="6" bestFit="1" customWidth="1"/>
    <col min="1373" max="1374" width="5.5546875" customWidth="1"/>
    <col min="1375" max="1375" width="6" bestFit="1" customWidth="1"/>
    <col min="1376" max="1377" width="4.5546875" bestFit="1" customWidth="1"/>
    <col min="1378" max="1378" width="4" bestFit="1" customWidth="1"/>
    <col min="1379" max="1380" width="6" bestFit="1" customWidth="1"/>
    <col min="1381" max="1383" width="5" bestFit="1" customWidth="1"/>
    <col min="1384" max="1384" width="5.5546875" bestFit="1" customWidth="1"/>
    <col min="1385" max="1385" width="6" bestFit="1" customWidth="1"/>
    <col min="1386" max="1386" width="5" bestFit="1" customWidth="1"/>
    <col min="1387" max="1387" width="5.5546875" bestFit="1" customWidth="1"/>
    <col min="1388" max="1388" width="6" bestFit="1" customWidth="1"/>
    <col min="1389" max="1389" width="5.5546875" bestFit="1" customWidth="1"/>
    <col min="1390" max="1390" width="4" customWidth="1"/>
    <col min="1391" max="1391" width="5" bestFit="1" customWidth="1"/>
    <col min="1392" max="1395" width="5.5546875" bestFit="1" customWidth="1"/>
    <col min="1396" max="1396" width="5" bestFit="1" customWidth="1"/>
    <col min="1397" max="1401" width="4.5546875" bestFit="1" customWidth="1"/>
    <col min="1402" max="1403" width="4.5546875" customWidth="1"/>
    <col min="1404" max="1404" width="4" bestFit="1" customWidth="1"/>
    <col min="1405" max="1407" width="5.5546875" bestFit="1" customWidth="1"/>
    <col min="1408" max="1409" width="5" bestFit="1" customWidth="1"/>
    <col min="1410" max="1410" width="5.5546875" customWidth="1"/>
    <col min="1411" max="1412" width="5.5546875" bestFit="1" customWidth="1"/>
    <col min="1413" max="1413" width="5" customWidth="1"/>
    <col min="1414" max="1414" width="5" bestFit="1" customWidth="1"/>
    <col min="1415" max="1415" width="5.5546875" bestFit="1" customWidth="1"/>
    <col min="1416" max="1416" width="5" bestFit="1" customWidth="1"/>
    <col min="1417" max="1418" width="5.5546875" customWidth="1"/>
    <col min="1419" max="1425" width="5.5546875" bestFit="1" customWidth="1"/>
    <col min="1426" max="1426" width="5" bestFit="1" customWidth="1"/>
    <col min="1427" max="1427" width="5" customWidth="1"/>
    <col min="1428" max="1428" width="5" bestFit="1" customWidth="1"/>
    <col min="1429" max="1429" width="4" bestFit="1" customWidth="1"/>
    <col min="1430" max="1430" width="5" bestFit="1" customWidth="1"/>
    <col min="1431" max="1431" width="5.5546875" bestFit="1" customWidth="1"/>
    <col min="1432" max="1432" width="6" bestFit="1" customWidth="1"/>
    <col min="1433" max="1438" width="5.5546875" bestFit="1" customWidth="1"/>
    <col min="1439" max="1439" width="6" bestFit="1" customWidth="1"/>
    <col min="1440" max="1440" width="4.5546875" bestFit="1" customWidth="1"/>
    <col min="1441" max="1444" width="5.5546875" bestFit="1" customWidth="1"/>
    <col min="1445" max="1452" width="4.5546875" bestFit="1" customWidth="1"/>
    <col min="1453" max="1454" width="5" bestFit="1" customWidth="1"/>
    <col min="1455" max="1458" width="5.5546875" bestFit="1" customWidth="1"/>
    <col min="1459" max="1459" width="5.5546875" customWidth="1"/>
    <col min="1460" max="1465" width="5.5546875" bestFit="1" customWidth="1"/>
    <col min="1466" max="1466" width="6" bestFit="1" customWidth="1"/>
    <col min="1467" max="1467" width="5.5546875" bestFit="1" customWidth="1"/>
    <col min="1468" max="1468" width="6" bestFit="1" customWidth="1"/>
    <col min="1469" max="1479" width="5.5546875" bestFit="1" customWidth="1"/>
    <col min="1480" max="1480" width="6" bestFit="1" customWidth="1"/>
    <col min="1481" max="1482" width="5.5546875" bestFit="1" customWidth="1"/>
    <col min="1483" max="1483" width="5" bestFit="1" customWidth="1"/>
    <col min="1484" max="1492" width="5.5546875" bestFit="1" customWidth="1"/>
    <col min="1493" max="1493" width="4.5546875" bestFit="1" customWidth="1"/>
    <col min="1494" max="1500" width="5.5546875" bestFit="1" customWidth="1"/>
    <col min="1501" max="1501" width="5" bestFit="1" customWidth="1"/>
    <col min="1502" max="1508" width="5.5546875" bestFit="1" customWidth="1"/>
    <col min="1509" max="1509" width="4.5546875" bestFit="1" customWidth="1"/>
    <col min="1510" max="1519" width="5.5546875" bestFit="1" customWidth="1"/>
    <col min="1520" max="1520" width="4.5546875" bestFit="1" customWidth="1"/>
    <col min="1521" max="1521" width="5.5546875" bestFit="1" customWidth="1"/>
    <col min="1522" max="1522" width="5.5546875" customWidth="1"/>
    <col min="1523" max="1523" width="5.5546875" bestFit="1" customWidth="1"/>
    <col min="1524" max="1525" width="5.5546875" customWidth="1"/>
    <col min="1526" max="1527" width="5.5546875" bestFit="1" customWidth="1"/>
    <col min="1528" max="1528" width="4.5546875" bestFit="1" customWidth="1"/>
    <col min="1529" max="1529" width="5.5546875" bestFit="1" customWidth="1"/>
    <col min="1530" max="1532" width="4.5546875" bestFit="1" customWidth="1"/>
    <col min="1533" max="1533" width="6" bestFit="1" customWidth="1"/>
    <col min="1534" max="1548" width="5.5546875" bestFit="1" customWidth="1"/>
    <col min="1549" max="1549" width="5" bestFit="1" customWidth="1"/>
    <col min="1550" max="1550" width="4" customWidth="1"/>
    <col min="1551" max="1551" width="4" bestFit="1" customWidth="1"/>
    <col min="1552" max="1554" width="5.5546875" bestFit="1" customWidth="1"/>
    <col min="1555" max="1555" width="5" bestFit="1" customWidth="1"/>
    <col min="1556" max="1556" width="4" bestFit="1" customWidth="1"/>
    <col min="1557" max="1557" width="3.5546875" bestFit="1" customWidth="1"/>
    <col min="1558" max="1558" width="4" customWidth="1"/>
    <col min="1559" max="1562" width="4.5546875" bestFit="1" customWidth="1"/>
    <col min="1563" max="1563" width="5.5546875" bestFit="1" customWidth="1"/>
    <col min="1564" max="1567" width="6.5546875" bestFit="1" customWidth="1"/>
    <col min="1568" max="1575" width="5.5546875" bestFit="1" customWidth="1"/>
    <col min="1576" max="1576" width="5" bestFit="1" customWidth="1"/>
    <col min="1577" max="1577" width="4" bestFit="1" customWidth="1"/>
    <col min="1578" max="1578" width="6" bestFit="1" customWidth="1"/>
    <col min="1579" max="1579" width="4" bestFit="1" customWidth="1"/>
    <col min="1580" max="1580" width="5.5546875" bestFit="1" customWidth="1"/>
    <col min="1581" max="1581" width="6" bestFit="1" customWidth="1"/>
    <col min="1582" max="1583" width="5" bestFit="1" customWidth="1"/>
    <col min="1584" max="1584" width="6" bestFit="1" customWidth="1"/>
    <col min="1585" max="1585" width="4" bestFit="1" customWidth="1"/>
    <col min="1586" max="1587" width="6" bestFit="1" customWidth="1"/>
    <col min="1588" max="1590" width="5.5546875" bestFit="1" customWidth="1"/>
    <col min="1591" max="1591" width="5" bestFit="1" customWidth="1"/>
    <col min="1592" max="1592" width="5.5546875" bestFit="1" customWidth="1"/>
    <col min="1593" max="1593" width="4" bestFit="1" customWidth="1"/>
    <col min="1594" max="1595" width="4.5546875" bestFit="1" customWidth="1"/>
    <col min="1596" max="1596" width="4" bestFit="1" customWidth="1"/>
    <col min="1597" max="1597" width="5.5546875" bestFit="1" customWidth="1"/>
    <col min="1598" max="1598" width="6" bestFit="1" customWidth="1"/>
    <col min="1599" max="1599" width="4" bestFit="1" customWidth="1"/>
    <col min="1600" max="1600" width="5" bestFit="1" customWidth="1"/>
    <col min="1601" max="1601" width="4" bestFit="1" customWidth="1"/>
    <col min="1602" max="1602" width="6" bestFit="1" customWidth="1"/>
    <col min="1603" max="1605" width="4" bestFit="1" customWidth="1"/>
    <col min="1606" max="1606" width="5" bestFit="1" customWidth="1"/>
    <col min="1607" max="1612" width="5.5546875" bestFit="1" customWidth="1"/>
    <col min="1613" max="1614" width="4.5546875" bestFit="1" customWidth="1"/>
    <col min="1615" max="1616" width="4.5546875" customWidth="1"/>
    <col min="1617" max="1618" width="4.5546875" bestFit="1" customWidth="1"/>
    <col min="1619" max="1619" width="4.5546875" customWidth="1"/>
    <col min="1620" max="1620" width="6" bestFit="1" customWidth="1"/>
    <col min="1621" max="1621" width="5.5546875" bestFit="1" customWidth="1"/>
    <col min="1622" max="1624" width="5" bestFit="1" customWidth="1"/>
    <col min="1625" max="1625" width="4" bestFit="1" customWidth="1"/>
    <col min="1626" max="1626" width="5" bestFit="1" customWidth="1"/>
    <col min="1627" max="1629" width="5.5546875" bestFit="1" customWidth="1"/>
    <col min="1630" max="1630" width="5.5546875" customWidth="1"/>
    <col min="1631" max="1631" width="5.5546875" bestFit="1" customWidth="1"/>
    <col min="1632" max="1632" width="5.5546875" customWidth="1"/>
    <col min="1633" max="1633" width="5.5546875" bestFit="1" customWidth="1"/>
    <col min="1634" max="1634" width="5.5546875" customWidth="1"/>
    <col min="1635" max="1635" width="4.5546875" bestFit="1" customWidth="1"/>
    <col min="1636" max="1636" width="5.5546875" bestFit="1" customWidth="1"/>
    <col min="1637" max="1637" width="4.5546875" bestFit="1" customWidth="1"/>
    <col min="1638" max="1639" width="5" bestFit="1" customWidth="1"/>
    <col min="1640" max="1642" width="4.5546875" bestFit="1" customWidth="1"/>
    <col min="1643" max="1643" width="4" customWidth="1"/>
    <col min="1644" max="1645" width="6.5546875" bestFit="1" customWidth="1"/>
    <col min="1646" max="1646" width="6.5546875" customWidth="1"/>
    <col min="1647" max="1652" width="5.5546875" bestFit="1" customWidth="1"/>
    <col min="1653" max="1653" width="5" bestFit="1" customWidth="1"/>
    <col min="1654" max="1654" width="6" bestFit="1" customWidth="1"/>
    <col min="1655" max="1655" width="5.5546875" customWidth="1"/>
    <col min="1656" max="1656" width="5.5546875" bestFit="1" customWidth="1"/>
    <col min="1657" max="1657" width="5.5546875" customWidth="1"/>
    <col min="1658" max="1658" width="6" bestFit="1" customWidth="1"/>
    <col min="1659" max="1662" width="5.5546875" customWidth="1"/>
    <col min="1663" max="1663" width="4" customWidth="1"/>
    <col min="1664" max="1664" width="5" bestFit="1" customWidth="1"/>
    <col min="1665" max="1665" width="4" bestFit="1" customWidth="1"/>
    <col min="1666" max="1666" width="5" bestFit="1" customWidth="1"/>
    <col min="1667" max="1667" width="6" bestFit="1" customWidth="1"/>
    <col min="1668" max="1670" width="5.5546875" customWidth="1"/>
    <col min="1671" max="1672" width="4.5546875" bestFit="1" customWidth="1"/>
    <col min="1673" max="1673" width="5" bestFit="1" customWidth="1"/>
    <col min="1674" max="1675" width="4.5546875" bestFit="1" customWidth="1"/>
    <col min="1676" max="1677" width="5" bestFit="1" customWidth="1"/>
    <col min="1678" max="1678" width="3" bestFit="1" customWidth="1"/>
    <col min="1679" max="1681" width="5" bestFit="1" customWidth="1"/>
    <col min="1682" max="1682" width="4" bestFit="1" customWidth="1"/>
    <col min="1683" max="1683" width="5" bestFit="1" customWidth="1"/>
    <col min="1684" max="1686" width="5.5546875" bestFit="1" customWidth="1"/>
    <col min="1687" max="1690" width="5.5546875" customWidth="1"/>
    <col min="1691" max="1691" width="4" bestFit="1" customWidth="1"/>
    <col min="1692" max="1692" width="5" bestFit="1" customWidth="1"/>
    <col min="1693" max="1693" width="3" bestFit="1" customWidth="1"/>
    <col min="1694" max="1694" width="4" bestFit="1" customWidth="1"/>
    <col min="1695" max="1696" width="4.5546875" bestFit="1" customWidth="1"/>
    <col min="1697" max="1697" width="4" bestFit="1" customWidth="1"/>
    <col min="1698" max="1699" width="5.5546875" bestFit="1" customWidth="1"/>
    <col min="1700" max="1700" width="5.5546875" customWidth="1"/>
    <col min="1701" max="1701" width="6" bestFit="1" customWidth="1"/>
    <col min="1702" max="1702" width="5.5546875" customWidth="1"/>
    <col min="1703" max="1704" width="4" bestFit="1" customWidth="1"/>
    <col min="1705" max="1705" width="6" bestFit="1" customWidth="1"/>
    <col min="1706" max="1706" width="5.5546875" customWidth="1"/>
    <col min="1707" max="1708" width="5.5546875" bestFit="1" customWidth="1"/>
    <col min="1709" max="1713" width="5.5546875" customWidth="1"/>
    <col min="1714" max="1714" width="6" bestFit="1" customWidth="1"/>
    <col min="1715" max="1715" width="4.5546875" bestFit="1" customWidth="1"/>
    <col min="1716" max="1716" width="5.5546875" customWidth="1"/>
    <col min="1717" max="1717" width="5.5546875" bestFit="1" customWidth="1"/>
    <col min="1718" max="1718" width="4.5546875" customWidth="1"/>
    <col min="1719" max="1725" width="4.5546875" bestFit="1" customWidth="1"/>
    <col min="1726" max="1726" width="6" bestFit="1" customWidth="1"/>
    <col min="1727" max="1727" width="5.5546875" bestFit="1" customWidth="1"/>
    <col min="1728" max="1728" width="5" customWidth="1"/>
    <col min="1729" max="1729" width="6" bestFit="1" customWidth="1"/>
    <col min="1730" max="1730" width="5.5546875" customWidth="1"/>
    <col min="1731" max="1731" width="4" bestFit="1" customWidth="1"/>
    <col min="1732" max="1733" width="5.5546875" customWidth="1"/>
    <col min="1734" max="1734" width="5.5546875" bestFit="1" customWidth="1"/>
    <col min="1735" max="1735" width="5.5546875" customWidth="1"/>
    <col min="1736" max="1736" width="5.5546875" bestFit="1" customWidth="1"/>
    <col min="1737" max="1737" width="5.5546875" customWidth="1"/>
    <col min="1738" max="1738" width="5" bestFit="1" customWidth="1"/>
    <col min="1739" max="1739" width="5" customWidth="1"/>
    <col min="1740" max="1740" width="4.5546875" bestFit="1" customWidth="1"/>
    <col min="1741" max="1744" width="5.5546875" customWidth="1"/>
    <col min="1745" max="1745" width="6" bestFit="1" customWidth="1"/>
    <col min="1746" max="1747" width="5.5546875" customWidth="1"/>
    <col min="1748" max="1748" width="6" bestFit="1" customWidth="1"/>
    <col min="1749" max="1749" width="5.5546875" bestFit="1" customWidth="1"/>
    <col min="1750" max="1750" width="5.5546875" customWidth="1"/>
    <col min="1751" max="1759" width="6.5546875" bestFit="1" customWidth="1"/>
    <col min="1760" max="1763" width="5.5546875" customWidth="1"/>
    <col min="1764" max="1764" width="5" bestFit="1" customWidth="1"/>
    <col min="1765" max="1765" width="4" bestFit="1" customWidth="1"/>
    <col min="1766" max="1766" width="5" bestFit="1" customWidth="1"/>
    <col min="1767" max="1767" width="6" bestFit="1" customWidth="1"/>
    <col min="1768" max="1769" width="4.5546875" bestFit="1" customWidth="1"/>
    <col min="1770" max="1771" width="5.5546875" customWidth="1"/>
    <col min="1772" max="1772" width="6" bestFit="1" customWidth="1"/>
    <col min="1773" max="1773" width="5.5546875" bestFit="1" customWidth="1"/>
    <col min="1774" max="1774" width="5.5546875" customWidth="1"/>
    <col min="1775" max="1776" width="5" bestFit="1" customWidth="1"/>
    <col min="1777" max="1777" width="4" customWidth="1"/>
    <col min="1778" max="1778" width="6" bestFit="1" customWidth="1"/>
    <col min="1779" max="1779" width="7" bestFit="1" customWidth="1"/>
    <col min="1780" max="1780" width="4" bestFit="1" customWidth="1"/>
    <col min="1781" max="1781" width="5.5546875" bestFit="1" customWidth="1"/>
    <col min="1782" max="1782" width="5" bestFit="1" customWidth="1"/>
    <col min="1783" max="1785" width="5.5546875" customWidth="1"/>
    <col min="1786" max="1786" width="5.5546875" bestFit="1" customWidth="1"/>
    <col min="1787" max="1788" width="5.5546875" customWidth="1"/>
    <col min="1789" max="1790" width="5.5546875" bestFit="1" customWidth="1"/>
    <col min="1791" max="1791" width="4.5546875" bestFit="1" customWidth="1"/>
    <col min="1792" max="1792" width="5.5546875" bestFit="1" customWidth="1"/>
    <col min="1793" max="1796" width="5.5546875" customWidth="1"/>
    <col min="1797" max="1798" width="5.5546875" bestFit="1" customWidth="1"/>
    <col min="1799" max="1799" width="5" bestFit="1" customWidth="1"/>
    <col min="1800" max="1801" width="5.5546875" bestFit="1" customWidth="1"/>
    <col min="1802" max="1804" width="5.5546875" customWidth="1"/>
    <col min="1805" max="1806" width="5.5546875" bestFit="1" customWidth="1"/>
    <col min="1807" max="1808" width="5.5546875" customWidth="1"/>
    <col min="1809" max="1809" width="5" bestFit="1" customWidth="1"/>
    <col min="1810" max="1813" width="5.5546875" customWidth="1"/>
    <col min="1814" max="1814" width="5.5546875" bestFit="1" customWidth="1"/>
    <col min="1815" max="1820" width="5.5546875" customWidth="1"/>
    <col min="1821" max="1821" width="5.5546875" bestFit="1" customWidth="1"/>
    <col min="1822" max="1822" width="5" bestFit="1" customWidth="1"/>
    <col min="1823" max="1824" width="5.5546875" bestFit="1" customWidth="1"/>
    <col min="1825" max="1825" width="5.5546875" customWidth="1"/>
    <col min="1826" max="1826" width="5.5546875" bestFit="1" customWidth="1"/>
    <col min="1827" max="1828" width="4.5546875" bestFit="1" customWidth="1"/>
    <col min="1829" max="1829" width="6" bestFit="1" customWidth="1"/>
    <col min="1830" max="1830" width="5.5546875" bestFit="1" customWidth="1"/>
    <col min="1831" max="1836" width="4.5546875" bestFit="1" customWidth="1"/>
    <col min="1837" max="1837" width="5" bestFit="1" customWidth="1"/>
    <col min="1838" max="1838" width="4.5546875" bestFit="1" customWidth="1"/>
    <col min="1839" max="1839" width="4" customWidth="1"/>
    <col min="1840" max="1840" width="5.5546875" bestFit="1" customWidth="1"/>
    <col min="1841" max="1842" width="6" bestFit="1" customWidth="1"/>
    <col min="1843" max="1843" width="5.5546875" bestFit="1" customWidth="1"/>
    <col min="1844" max="1847" width="6.5546875" bestFit="1" customWidth="1"/>
    <col min="1848" max="1852" width="5.5546875" bestFit="1" customWidth="1"/>
    <col min="1853" max="1855" width="5.5546875" customWidth="1"/>
    <col min="1856" max="1856" width="4" bestFit="1" customWidth="1"/>
    <col min="1857" max="1857" width="6" bestFit="1" customWidth="1"/>
    <col min="1858" max="1858" width="3" bestFit="1" customWidth="1"/>
    <col min="1859" max="1862" width="4.5546875" bestFit="1" customWidth="1"/>
    <col min="1863" max="1865" width="4" bestFit="1" customWidth="1"/>
    <col min="1866" max="1866" width="5" bestFit="1" customWidth="1"/>
    <col min="1867" max="1867" width="6" bestFit="1" customWidth="1"/>
    <col min="1868" max="1874" width="5.5546875" bestFit="1" customWidth="1"/>
    <col min="1875" max="1875" width="4.5546875" bestFit="1" customWidth="1"/>
    <col min="1876" max="1877" width="5.5546875" customWidth="1"/>
    <col min="1878" max="1878" width="4.5546875" customWidth="1"/>
    <col min="1879" max="1882" width="4.5546875" bestFit="1" customWidth="1"/>
    <col min="1883" max="1883" width="5" bestFit="1" customWidth="1"/>
    <col min="1884" max="1884" width="4.5546875" bestFit="1" customWidth="1"/>
    <col min="1885" max="1885" width="5" bestFit="1" customWidth="1"/>
    <col min="1886" max="1886" width="6" bestFit="1" customWidth="1"/>
    <col min="1887" max="1888" width="5" bestFit="1" customWidth="1"/>
    <col min="1889" max="1889" width="6" bestFit="1" customWidth="1"/>
    <col min="1890" max="1894" width="5" bestFit="1" customWidth="1"/>
    <col min="1895" max="1895" width="4.5546875" bestFit="1" customWidth="1"/>
    <col min="1896" max="1896" width="4" bestFit="1" customWidth="1"/>
    <col min="1897" max="1897" width="5" bestFit="1" customWidth="1"/>
    <col min="1898" max="1898" width="4" bestFit="1" customWidth="1"/>
    <col min="1899" max="1903" width="5" bestFit="1" customWidth="1"/>
    <col min="1904" max="1906" width="4.5546875" bestFit="1" customWidth="1"/>
    <col min="1907" max="1913" width="4" bestFit="1" customWidth="1"/>
    <col min="1914" max="1914" width="5" bestFit="1" customWidth="1"/>
    <col min="1915" max="1922" width="5.5546875" bestFit="1" customWidth="1"/>
    <col min="1923" max="1923" width="4.5546875" bestFit="1" customWidth="1"/>
    <col min="1924" max="1931" width="5.5546875" bestFit="1" customWidth="1"/>
    <col min="1932" max="1938" width="4.5546875" bestFit="1" customWidth="1"/>
    <col min="1939" max="1940" width="4" bestFit="1" customWidth="1"/>
    <col min="1941" max="1942" width="5.5546875" bestFit="1" customWidth="1"/>
    <col min="1943" max="1943" width="4.5546875" bestFit="1" customWidth="1"/>
    <col min="1944" max="1951" width="5.5546875" bestFit="1" customWidth="1"/>
    <col min="1952" max="1952" width="5.5546875" customWidth="1"/>
    <col min="1953" max="1959" width="5.5546875" bestFit="1" customWidth="1"/>
    <col min="1960" max="1960" width="4.5546875" bestFit="1" customWidth="1"/>
    <col min="1961" max="1967" width="5.5546875" bestFit="1" customWidth="1"/>
    <col min="1968" max="1968" width="4.5546875" bestFit="1" customWidth="1"/>
    <col min="1969" max="1969" width="5.5546875" bestFit="1" customWidth="1"/>
    <col min="1970" max="1971" width="5.5546875" customWidth="1"/>
    <col min="1972" max="1978" width="5.5546875" bestFit="1" customWidth="1"/>
    <col min="1979" max="1979" width="4.5546875" bestFit="1" customWidth="1"/>
    <col min="1980" max="1980" width="5.5546875" bestFit="1" customWidth="1"/>
    <col min="1981" max="1981" width="6" bestFit="1" customWidth="1"/>
    <col min="1982" max="1982" width="5.5546875" bestFit="1" customWidth="1"/>
    <col min="1983" max="1986" width="4.5546875" bestFit="1" customWidth="1"/>
    <col min="1987" max="1987" width="4" bestFit="1" customWidth="1"/>
    <col min="1988" max="1989" width="5" bestFit="1" customWidth="1"/>
    <col min="1990" max="1990" width="4.5546875" bestFit="1" customWidth="1"/>
    <col min="1991" max="1993" width="5" bestFit="1" customWidth="1"/>
    <col min="1994" max="1994" width="4.5546875" bestFit="1" customWidth="1"/>
    <col min="1995" max="1995" width="6" bestFit="1" customWidth="1"/>
    <col min="1996" max="1996" width="5.5546875" bestFit="1" customWidth="1"/>
    <col min="1997" max="1998" width="5" bestFit="1" customWidth="1"/>
    <col min="1999" max="1999" width="4" bestFit="1" customWidth="1"/>
    <col min="2000" max="2000" width="5" bestFit="1" customWidth="1"/>
    <col min="2001" max="2007" width="5.5546875" bestFit="1" customWidth="1"/>
    <col min="2008" max="2008" width="4.5546875" bestFit="1" customWidth="1"/>
    <col min="2009" max="2018" width="5.5546875" bestFit="1" customWidth="1"/>
    <col min="2019" max="2025" width="4.5546875" bestFit="1" customWidth="1"/>
    <col min="2026" max="2026" width="5" bestFit="1" customWidth="1"/>
    <col min="2027" max="2027" width="6" bestFit="1" customWidth="1"/>
    <col min="2028" max="2028" width="4" bestFit="1" customWidth="1"/>
    <col min="2029" max="2029" width="5.5546875" bestFit="1" customWidth="1"/>
    <col min="2030" max="2030" width="3" bestFit="1" customWidth="1"/>
    <col min="2031" max="2031" width="5.5546875" bestFit="1" customWidth="1"/>
    <col min="2032" max="2032" width="6" bestFit="1" customWidth="1"/>
    <col min="2033" max="2033" width="5.5546875" bestFit="1" customWidth="1"/>
    <col min="2034" max="2034" width="6" bestFit="1" customWidth="1"/>
    <col min="2035" max="2035" width="4" bestFit="1" customWidth="1"/>
    <col min="2036" max="2037" width="5.5546875" bestFit="1" customWidth="1"/>
    <col min="2038" max="2038" width="6" bestFit="1" customWidth="1"/>
    <col min="2039" max="2039" width="5.5546875" bestFit="1" customWidth="1"/>
    <col min="2040" max="2040" width="4" bestFit="1" customWidth="1"/>
    <col min="2041" max="2041" width="5" bestFit="1" customWidth="1"/>
    <col min="2042" max="2042" width="4.5546875" bestFit="1" customWidth="1"/>
    <col min="2043" max="2043" width="6" bestFit="1" customWidth="1"/>
    <col min="2044" max="2045" width="4" bestFit="1" customWidth="1"/>
    <col min="2046" max="2046" width="5" bestFit="1" customWidth="1"/>
    <col min="2047" max="2047" width="4" bestFit="1" customWidth="1"/>
    <col min="2048" max="2048" width="5" customWidth="1"/>
    <col min="2049" max="2049" width="5" bestFit="1" customWidth="1"/>
    <col min="2050" max="2050" width="6" bestFit="1" customWidth="1"/>
    <col min="2051" max="2052" width="4" bestFit="1" customWidth="1"/>
    <col min="2053" max="2054" width="5" bestFit="1" customWidth="1"/>
    <col min="2055" max="2055" width="4" bestFit="1" customWidth="1"/>
    <col min="2056" max="2059" width="5" bestFit="1" customWidth="1"/>
    <col min="2060" max="2061" width="4" bestFit="1" customWidth="1"/>
    <col min="2062" max="2062" width="4.5546875" bestFit="1" customWidth="1"/>
    <col min="2063" max="2063" width="5.5546875" bestFit="1" customWidth="1"/>
    <col min="2064" max="2068" width="4.5546875" bestFit="1" customWidth="1"/>
    <col min="2069" max="2072" width="5" bestFit="1" customWidth="1"/>
    <col min="2073" max="2073" width="4" bestFit="1" customWidth="1"/>
    <col min="2074" max="2077" width="5" bestFit="1" customWidth="1"/>
    <col min="2078" max="2078" width="6" bestFit="1" customWidth="1"/>
    <col min="2079" max="2080" width="5.5546875" bestFit="1" customWidth="1"/>
    <col min="2081" max="2081" width="5" bestFit="1" customWidth="1"/>
    <col min="2082" max="2083" width="6" bestFit="1" customWidth="1"/>
    <col min="2084" max="2084" width="5" bestFit="1" customWidth="1"/>
    <col min="2085" max="2086" width="5.5546875" bestFit="1" customWidth="1"/>
    <col min="2087" max="2087" width="3" bestFit="1" customWidth="1"/>
    <col min="2088" max="2095" width="4.5546875" bestFit="1" customWidth="1"/>
    <col min="2096" max="2097" width="5.5546875" customWidth="1"/>
    <col min="2098" max="2099" width="5" bestFit="1" customWidth="1"/>
    <col min="2100" max="2101" width="5.5546875" customWidth="1"/>
    <col min="2102" max="2102" width="5.5546875" bestFit="1" customWidth="1"/>
    <col min="2103" max="2104" width="5" bestFit="1" customWidth="1"/>
    <col min="2105" max="2105" width="6" bestFit="1" customWidth="1"/>
    <col min="2106" max="2115" width="6.5546875" bestFit="1" customWidth="1"/>
    <col min="2116" max="2116" width="5.5546875" bestFit="1" customWidth="1"/>
    <col min="2117" max="2122" width="6.5546875" bestFit="1" customWidth="1"/>
    <col min="2123" max="2125" width="5.5546875" bestFit="1" customWidth="1"/>
    <col min="2126" max="2126" width="5.5546875" customWidth="1"/>
    <col min="2127" max="2129" width="5.5546875" bestFit="1" customWidth="1"/>
    <col min="2130" max="2133" width="4" bestFit="1" customWidth="1"/>
    <col min="2134" max="2135" width="4.5546875" bestFit="1" customWidth="1"/>
    <col min="2136" max="2136" width="5" bestFit="1" customWidth="1"/>
    <col min="2137" max="2137" width="5" customWidth="1"/>
    <col min="2138" max="2138" width="5" bestFit="1" customWidth="1"/>
    <col min="2139" max="2140" width="5.5546875" bestFit="1" customWidth="1"/>
    <col min="2141" max="2141" width="4" bestFit="1" customWidth="1"/>
    <col min="2142" max="2143" width="5.5546875" bestFit="1" customWidth="1"/>
    <col min="2144" max="2145" width="5.5546875" customWidth="1"/>
    <col min="2146" max="2146" width="4" bestFit="1" customWidth="1"/>
    <col min="2147" max="2148" width="5" bestFit="1" customWidth="1"/>
    <col min="2149" max="2149" width="5.5546875" bestFit="1" customWidth="1"/>
    <col min="2150" max="2150" width="4.5546875" customWidth="1"/>
    <col min="2151" max="2157" width="4.5546875" bestFit="1" customWidth="1"/>
    <col min="2158" max="2158" width="4" bestFit="1" customWidth="1"/>
    <col min="2159" max="2159" width="5" bestFit="1" customWidth="1"/>
    <col min="2160" max="2161" width="5.5546875" customWidth="1"/>
    <col min="2162" max="2162" width="6" bestFit="1" customWidth="1"/>
    <col min="2163" max="2163" width="4" bestFit="1" customWidth="1"/>
    <col min="2164" max="2165" width="5" bestFit="1" customWidth="1"/>
    <col min="2166" max="2166" width="4" customWidth="1"/>
    <col min="2167" max="2169" width="4.5546875" bestFit="1" customWidth="1"/>
    <col min="2170" max="2171" width="5" bestFit="1" customWidth="1"/>
    <col min="2172" max="2175" width="5.5546875" customWidth="1"/>
    <col min="2176" max="2178" width="5" bestFit="1" customWidth="1"/>
    <col min="2179" max="2182" width="5.5546875" bestFit="1" customWidth="1"/>
    <col min="2183" max="2183" width="4" bestFit="1" customWidth="1"/>
    <col min="2184" max="2185" width="5.5546875" bestFit="1" customWidth="1"/>
    <col min="2186" max="2186" width="6" bestFit="1" customWidth="1"/>
    <col min="2187" max="2187" width="4" bestFit="1" customWidth="1"/>
    <col min="2188" max="2189" width="5" bestFit="1" customWidth="1"/>
    <col min="2190" max="2196" width="5.5546875" bestFit="1" customWidth="1"/>
    <col min="2197" max="2197" width="4" bestFit="1" customWidth="1"/>
    <col min="2198" max="2198" width="5" bestFit="1" customWidth="1"/>
    <col min="2199" max="2199" width="5.5546875" customWidth="1"/>
    <col min="2200" max="2204" width="5.5546875" bestFit="1" customWidth="1"/>
    <col min="2205" max="2206" width="5" bestFit="1" customWidth="1"/>
    <col min="2207" max="2212" width="4.5546875" bestFit="1" customWidth="1"/>
    <col min="2213" max="2216" width="5" bestFit="1" customWidth="1"/>
    <col min="2217" max="2218" width="5.5546875" bestFit="1" customWidth="1"/>
    <col min="2219" max="2219" width="6" bestFit="1" customWidth="1"/>
    <col min="2220" max="2220" width="4" bestFit="1" customWidth="1"/>
    <col min="2221" max="2221" width="6" bestFit="1" customWidth="1"/>
    <col min="2222" max="2231" width="6.5546875" bestFit="1" customWidth="1"/>
    <col min="2232" max="2232" width="5.5546875" customWidth="1"/>
    <col min="2233" max="2237" width="6.5546875" bestFit="1" customWidth="1"/>
    <col min="2238" max="2239" width="5.5546875" customWidth="1"/>
    <col min="2240" max="2240" width="5.5546875" bestFit="1" customWidth="1"/>
    <col min="2241" max="2241" width="6" bestFit="1" customWidth="1"/>
    <col min="2242" max="2242" width="5.5546875" bestFit="1" customWidth="1"/>
    <col min="2243" max="2243" width="4" bestFit="1" customWidth="1"/>
    <col min="2244" max="2245" width="4.5546875" bestFit="1" customWidth="1"/>
    <col min="2246" max="2247" width="6" bestFit="1" customWidth="1"/>
    <col min="2248" max="2248" width="4" bestFit="1" customWidth="1"/>
    <col min="2249" max="2249" width="5.5546875" bestFit="1" customWidth="1"/>
    <col min="2250" max="2250" width="6" bestFit="1" customWidth="1"/>
    <col min="2251" max="2251" width="5.5546875" bestFit="1" customWidth="1"/>
    <col min="2252" max="2252" width="5" customWidth="1"/>
    <col min="2253" max="2253" width="5.5546875" customWidth="1"/>
    <col min="2254" max="2254" width="5.5546875" bestFit="1" customWidth="1"/>
    <col min="2255" max="2255" width="5.5546875" customWidth="1"/>
    <col min="2256" max="2256" width="5" bestFit="1" customWidth="1"/>
    <col min="2257" max="2257" width="5.5546875" bestFit="1" customWidth="1"/>
    <col min="2258" max="2258" width="5.5546875" customWidth="1"/>
    <col min="2259" max="2259" width="3" bestFit="1" customWidth="1"/>
    <col min="2260" max="2261" width="4.5546875" bestFit="1" customWidth="1"/>
    <col min="2262" max="2265" width="5.5546875" bestFit="1" customWidth="1"/>
    <col min="2266" max="2266" width="5.5546875" customWidth="1"/>
    <col min="2267" max="2267" width="5" bestFit="1" customWidth="1"/>
    <col min="2268" max="2268" width="5.5546875" customWidth="1"/>
    <col min="2269" max="2275" width="5.5546875" bestFit="1" customWidth="1"/>
    <col min="2276" max="2278" width="4" bestFit="1" customWidth="1"/>
    <col min="2279" max="2282" width="5" bestFit="1" customWidth="1"/>
    <col min="2283" max="2286" width="4.5546875" bestFit="1" customWidth="1"/>
    <col min="2287" max="2290" width="5.5546875" customWidth="1"/>
    <col min="2291" max="2291" width="5" bestFit="1" customWidth="1"/>
    <col min="2292" max="2293" width="5.5546875" customWidth="1"/>
    <col min="2294" max="2295" width="5" bestFit="1" customWidth="1"/>
    <col min="2296" max="2297" width="5.5546875" customWidth="1"/>
    <col min="2298" max="2298" width="6" bestFit="1" customWidth="1"/>
    <col min="2299" max="2299" width="5.5546875" bestFit="1" customWidth="1"/>
    <col min="2300" max="2300" width="6" bestFit="1" customWidth="1"/>
    <col min="2301" max="2302" width="5.5546875" bestFit="1" customWidth="1"/>
    <col min="2303" max="2304" width="5.5546875" customWidth="1"/>
    <col min="2305" max="2305" width="4" bestFit="1" customWidth="1"/>
    <col min="2306" max="2306" width="5" bestFit="1" customWidth="1"/>
    <col min="2307" max="2307" width="6" bestFit="1" customWidth="1"/>
    <col min="2308" max="2309" width="5" bestFit="1" customWidth="1"/>
    <col min="2310" max="2311" width="5.5546875" customWidth="1"/>
    <col min="2312" max="2313" width="5" bestFit="1" customWidth="1"/>
    <col min="2314" max="2315" width="5.5546875" bestFit="1" customWidth="1"/>
    <col min="2316" max="2316" width="6" bestFit="1" customWidth="1"/>
    <col min="2317" max="2317" width="6.5546875" bestFit="1" customWidth="1"/>
    <col min="2318" max="2318" width="6" bestFit="1" customWidth="1"/>
    <col min="2319" max="2326" width="5.5546875" bestFit="1" customWidth="1"/>
    <col min="2327" max="2328" width="6.5546875" bestFit="1" customWidth="1"/>
    <col min="2329" max="2329" width="5.5546875" customWidth="1"/>
    <col min="2330" max="2330" width="5.5546875" bestFit="1" customWidth="1"/>
    <col min="2331" max="2331" width="5.5546875" customWidth="1"/>
    <col min="2332" max="2335" width="5.5546875" bestFit="1" customWidth="1"/>
    <col min="2336" max="2338" width="6.5546875" bestFit="1" customWidth="1"/>
    <col min="2339" max="2340" width="5.5546875" bestFit="1" customWidth="1"/>
    <col min="2341" max="2342" width="5" bestFit="1" customWidth="1"/>
    <col min="2343" max="2343" width="6" bestFit="1" customWidth="1"/>
    <col min="2344" max="2348" width="6.5546875" bestFit="1" customWidth="1"/>
    <col min="2349" max="2351" width="5.5546875" customWidth="1"/>
    <col min="2352" max="2352" width="5.5546875" bestFit="1" customWidth="1"/>
    <col min="2353" max="2353" width="5.5546875" customWidth="1"/>
    <col min="2354" max="2355" width="5.5546875" bestFit="1" customWidth="1"/>
    <col min="2356" max="2356" width="5" bestFit="1" customWidth="1"/>
    <col min="2357" max="2357" width="4" bestFit="1" customWidth="1"/>
    <col min="2358" max="2358" width="5" bestFit="1" customWidth="1"/>
    <col min="2359" max="2360" width="6.5546875" customWidth="1"/>
    <col min="2361" max="2361" width="5.5546875" bestFit="1" customWidth="1"/>
    <col min="2362" max="2362" width="5.5546875" customWidth="1"/>
    <col min="2363" max="2367" width="5.5546875" bestFit="1" customWidth="1"/>
    <col min="2368" max="2368" width="5.5546875" customWidth="1"/>
    <col min="2369" max="2369" width="5" bestFit="1" customWidth="1"/>
    <col min="2370" max="2370" width="4" bestFit="1" customWidth="1"/>
    <col min="2371" max="2371" width="5.5546875" bestFit="1" customWidth="1"/>
    <col min="2372" max="2374" width="4" bestFit="1" customWidth="1"/>
    <col min="2375" max="2375" width="5" bestFit="1" customWidth="1"/>
    <col min="2376" max="2376" width="4.5546875" bestFit="1" customWidth="1"/>
    <col min="2377" max="2378" width="6" bestFit="1" customWidth="1"/>
    <col min="2379" max="2379" width="5" customWidth="1"/>
    <col min="2380" max="2380" width="4.5546875" bestFit="1" customWidth="1"/>
    <col min="2381" max="2381" width="4" bestFit="1" customWidth="1"/>
    <col min="2382" max="2382" width="5.5546875" bestFit="1" customWidth="1"/>
    <col min="2383" max="2385" width="6.5546875" bestFit="1" customWidth="1"/>
    <col min="2386" max="2387" width="5.5546875" bestFit="1" customWidth="1"/>
    <col min="2388" max="2392" width="5.5546875" customWidth="1"/>
    <col min="2393" max="2393" width="4" customWidth="1"/>
    <col min="2394" max="2394" width="4" bestFit="1" customWidth="1"/>
    <col min="2395" max="2396" width="5.5546875" customWidth="1"/>
    <col min="2397" max="2397" width="5.5546875" bestFit="1" customWidth="1"/>
    <col min="2398" max="2398" width="5.5546875" customWidth="1"/>
    <col min="2399" max="2399" width="5" bestFit="1" customWidth="1"/>
    <col min="2400" max="2401" width="5.5546875" customWidth="1"/>
    <col min="2402" max="2402" width="5" bestFit="1" customWidth="1"/>
    <col min="2403" max="2404" width="4" bestFit="1" customWidth="1"/>
    <col min="2405" max="2405" width="6" bestFit="1" customWidth="1"/>
    <col min="2406" max="2406" width="5" bestFit="1" customWidth="1"/>
    <col min="2407" max="2407" width="4" bestFit="1" customWidth="1"/>
    <col min="2408" max="2408" width="6" bestFit="1" customWidth="1"/>
    <col min="2409" max="2409" width="5.5546875" bestFit="1" customWidth="1"/>
    <col min="2410" max="2410" width="5.5546875" customWidth="1"/>
    <col min="2411" max="2412" width="5.5546875" bestFit="1" customWidth="1"/>
    <col min="2413" max="2419" width="4.5546875" bestFit="1" customWidth="1"/>
    <col min="2420" max="2420" width="6" bestFit="1" customWidth="1"/>
    <col min="2421" max="2421" width="5.5546875" customWidth="1"/>
    <col min="2422" max="2422" width="6" bestFit="1" customWidth="1"/>
    <col min="2423" max="2425" width="5.5546875" customWidth="1"/>
    <col min="2426" max="2426" width="5" bestFit="1" customWidth="1"/>
    <col min="2427" max="2430" width="5.5546875" customWidth="1"/>
    <col min="2431" max="2431" width="5" bestFit="1" customWidth="1"/>
    <col min="2432" max="2432" width="5.5546875" customWidth="1"/>
    <col min="2433" max="2436" width="5.5546875" bestFit="1" customWidth="1"/>
    <col min="2437" max="2437" width="4" bestFit="1" customWidth="1"/>
    <col min="2438" max="2439" width="5" bestFit="1" customWidth="1"/>
    <col min="2440" max="2440" width="6" bestFit="1" customWidth="1"/>
    <col min="2441" max="2441" width="5.5546875" bestFit="1" customWidth="1"/>
    <col min="2442" max="2442" width="5" bestFit="1" customWidth="1"/>
    <col min="2443" max="2443" width="4.5546875" bestFit="1" customWidth="1"/>
    <col min="2444" max="2444" width="4.5546875" customWidth="1"/>
    <col min="2445" max="2446" width="4.5546875" bestFit="1" customWidth="1"/>
    <col min="2447" max="2447" width="4.5546875" customWidth="1"/>
    <col min="2448" max="2448" width="4.5546875" bestFit="1" customWidth="1"/>
    <col min="2449" max="2451" width="5" bestFit="1" customWidth="1"/>
    <col min="2452" max="2453" width="5.5546875" bestFit="1" customWidth="1"/>
    <col min="2454" max="2454" width="4" bestFit="1" customWidth="1"/>
    <col min="2455" max="2455" width="5.5546875" bestFit="1" customWidth="1"/>
    <col min="2456" max="2456" width="6" bestFit="1" customWidth="1"/>
    <col min="2457" max="2460" width="5.5546875" bestFit="1" customWidth="1"/>
    <col min="2461" max="2463" width="5" bestFit="1" customWidth="1"/>
    <col min="2464" max="2464" width="5" customWidth="1"/>
    <col min="2465" max="2465" width="5" bestFit="1" customWidth="1"/>
    <col min="2466" max="2466" width="4.5546875" bestFit="1" customWidth="1"/>
    <col min="2467" max="2467" width="5" bestFit="1" customWidth="1"/>
    <col min="2468" max="2468" width="5.5546875" bestFit="1" customWidth="1"/>
    <col min="2469" max="2469" width="6" bestFit="1" customWidth="1"/>
    <col min="2470" max="2471" width="5.5546875" bestFit="1" customWidth="1"/>
    <col min="2472" max="2473" width="6" bestFit="1" customWidth="1"/>
    <col min="2474" max="2474" width="5" bestFit="1" customWidth="1"/>
    <col min="2475" max="2475" width="6" bestFit="1" customWidth="1"/>
    <col min="2476" max="2477" width="5" bestFit="1" customWidth="1"/>
    <col min="2478" max="2480" width="4" bestFit="1" customWidth="1"/>
    <col min="2481" max="2481" width="4.5546875" bestFit="1" customWidth="1"/>
    <col min="2482" max="2482" width="5" bestFit="1" customWidth="1"/>
    <col min="2483" max="2484" width="4.5546875" bestFit="1" customWidth="1"/>
    <col min="2485" max="2491" width="5.5546875" bestFit="1" customWidth="1"/>
    <col min="2492" max="2492" width="4" bestFit="1" customWidth="1"/>
    <col min="2493" max="2493" width="5.5546875" bestFit="1" customWidth="1"/>
    <col min="2494" max="2495" width="5.5546875" customWidth="1"/>
    <col min="2496" max="2499" width="5.5546875" bestFit="1" customWidth="1"/>
    <col min="2500" max="2501" width="5" bestFit="1" customWidth="1"/>
    <col min="2502" max="2503" width="5.5546875" bestFit="1" customWidth="1"/>
    <col min="2504" max="2504" width="5" bestFit="1" customWidth="1"/>
    <col min="2505" max="2505" width="4" bestFit="1" customWidth="1"/>
    <col min="2506" max="2506" width="5" bestFit="1" customWidth="1"/>
    <col min="2507" max="2508" width="5.5546875" bestFit="1" customWidth="1"/>
    <col min="2509" max="2509" width="4" bestFit="1" customWidth="1"/>
    <col min="2510" max="2510" width="5" bestFit="1" customWidth="1"/>
    <col min="2511" max="2512" width="5.5546875" bestFit="1" customWidth="1"/>
    <col min="2513" max="2513" width="5.5546875" customWidth="1"/>
    <col min="2514" max="2516" width="5.5546875" bestFit="1" customWidth="1"/>
    <col min="2517" max="2517" width="5" customWidth="1"/>
    <col min="2518" max="2518" width="5.5546875" customWidth="1"/>
    <col min="2519" max="2525" width="5.5546875" bestFit="1" customWidth="1"/>
    <col min="2526" max="2527" width="5.5546875" customWidth="1"/>
    <col min="2528" max="2529" width="6.5546875" bestFit="1" customWidth="1"/>
    <col min="2530" max="2531" width="5.5546875" bestFit="1" customWidth="1"/>
    <col min="2532" max="2534" width="5.5546875" customWidth="1"/>
    <col min="2535" max="2538" width="5.5546875" bestFit="1" customWidth="1"/>
    <col min="2539" max="2540" width="5.5546875" customWidth="1"/>
    <col min="2541" max="2541" width="5" bestFit="1" customWidth="1"/>
    <col min="2542" max="2542" width="4.5546875" bestFit="1" customWidth="1"/>
    <col min="2543" max="2543" width="5.5546875" bestFit="1" customWidth="1"/>
    <col min="2544" max="2546" width="5.5546875" customWidth="1"/>
    <col min="2547" max="2547" width="5.5546875" bestFit="1" customWidth="1"/>
    <col min="2548" max="2549" width="5.5546875" customWidth="1"/>
    <col min="2550" max="2554" width="5.5546875" bestFit="1" customWidth="1"/>
    <col min="2555" max="2555" width="5.5546875" customWidth="1"/>
    <col min="2556" max="2556" width="5.5546875" bestFit="1" customWidth="1"/>
    <col min="2557" max="2557" width="5" bestFit="1" customWidth="1"/>
    <col min="2558" max="2558" width="5.5546875" bestFit="1" customWidth="1"/>
    <col min="2559" max="2561" width="5.5546875" customWidth="1"/>
    <col min="2562" max="2562" width="6" bestFit="1" customWidth="1"/>
    <col min="2563" max="2564" width="5.5546875" customWidth="1"/>
    <col min="2565" max="2565" width="6" bestFit="1" customWidth="1"/>
    <col min="2566" max="2566" width="5.5546875" bestFit="1" customWidth="1"/>
    <col min="2567" max="2568" width="5.5546875" customWidth="1"/>
    <col min="2569" max="2569" width="5" customWidth="1"/>
    <col min="2570" max="2572" width="4.5546875" bestFit="1" customWidth="1"/>
    <col min="2573" max="2573" width="6" bestFit="1" customWidth="1"/>
    <col min="2574" max="2579" width="6.5546875" bestFit="1" customWidth="1"/>
    <col min="2580" max="2580" width="5.5546875" bestFit="1" customWidth="1"/>
    <col min="2581" max="2588" width="6.5546875" bestFit="1" customWidth="1"/>
    <col min="2589" max="2589" width="5.5546875" customWidth="1"/>
    <col min="2590" max="2599" width="6.5546875" bestFit="1" customWidth="1"/>
    <col min="2600" max="2600" width="5.5546875" bestFit="1" customWidth="1"/>
    <col min="2601" max="2610" width="6.5546875" bestFit="1" customWidth="1"/>
    <col min="2611" max="2611" width="5.5546875" bestFit="1" customWidth="1"/>
    <col min="2612" max="2621" width="6.5546875" bestFit="1" customWidth="1"/>
    <col min="2622" max="2622" width="5.5546875" bestFit="1" customWidth="1"/>
    <col min="2623" max="2629" width="6.5546875" bestFit="1" customWidth="1"/>
    <col min="2630" max="2630" width="5.5546875" customWidth="1"/>
    <col min="2631" max="2639" width="6.5546875" bestFit="1" customWidth="1"/>
    <col min="2640" max="2640" width="5.5546875" bestFit="1" customWidth="1"/>
    <col min="2641" max="2641" width="6.5546875" bestFit="1" customWidth="1"/>
    <col min="2642" max="2642" width="5.5546875" bestFit="1" customWidth="1"/>
    <col min="2643" max="2643" width="6" bestFit="1" customWidth="1"/>
    <col min="2644" max="2644" width="4" bestFit="1" customWidth="1"/>
    <col min="2645" max="2647" width="5.5546875" bestFit="1" customWidth="1"/>
    <col min="2648" max="2648" width="4" bestFit="1" customWidth="1"/>
    <col min="2649" max="2649" width="6" bestFit="1" customWidth="1"/>
    <col min="2650" max="2650" width="4.5546875" bestFit="1" customWidth="1"/>
    <col min="2651" max="2651" width="4" bestFit="1" customWidth="1"/>
    <col min="2652" max="2653" width="5.5546875" bestFit="1" customWidth="1"/>
    <col min="2654" max="2654" width="5.5546875" customWidth="1"/>
    <col min="2655" max="2659" width="5.5546875" bestFit="1" customWidth="1"/>
    <col min="2660" max="2660" width="6" bestFit="1" customWidth="1"/>
    <col min="2661" max="2661" width="5.5546875" bestFit="1" customWidth="1"/>
    <col min="2662" max="2662" width="6" bestFit="1" customWidth="1"/>
    <col min="2663" max="2663" width="5.5546875" bestFit="1" customWidth="1"/>
    <col min="2664" max="2664" width="4" bestFit="1" customWidth="1"/>
    <col min="2665" max="2665" width="5.5546875" bestFit="1" customWidth="1"/>
    <col min="2666" max="2668" width="5.5546875" customWidth="1"/>
    <col min="2669" max="2670" width="5.5546875" bestFit="1" customWidth="1"/>
    <col min="2671" max="2671" width="6" bestFit="1" customWidth="1"/>
    <col min="2672" max="2675" width="5.5546875" bestFit="1" customWidth="1"/>
    <col min="2676" max="2676" width="6" bestFit="1" customWidth="1"/>
    <col min="2677" max="2677" width="5.5546875" bestFit="1" customWidth="1"/>
    <col min="2678" max="2680" width="5.5546875" customWidth="1"/>
    <col min="2681" max="2681" width="4" bestFit="1" customWidth="1"/>
    <col min="2682" max="2683" width="6" bestFit="1" customWidth="1"/>
    <col min="2684" max="2684" width="5" bestFit="1" customWidth="1"/>
    <col min="2685" max="2685" width="5.5546875" bestFit="1" customWidth="1"/>
    <col min="2686" max="2686" width="6.5546875" bestFit="1" customWidth="1"/>
    <col min="2687" max="2687" width="6" bestFit="1" customWidth="1"/>
    <col min="2688" max="2690" width="5.5546875" bestFit="1" customWidth="1"/>
    <col min="2691" max="2691" width="6" bestFit="1" customWidth="1"/>
    <col min="2692" max="2695" width="6.5546875" bestFit="1" customWidth="1"/>
    <col min="2696" max="2696" width="5.5546875" customWidth="1"/>
    <col min="2697" max="2704" width="6.5546875" bestFit="1" customWidth="1"/>
    <col min="2705" max="2705" width="5.5546875" bestFit="1" customWidth="1"/>
    <col min="2706" max="2706" width="6.5546875" bestFit="1" customWidth="1"/>
    <col min="2707" max="2709" width="5.5546875" customWidth="1"/>
    <col min="2710" max="2712" width="5.5546875" bestFit="1" customWidth="1"/>
    <col min="2713" max="2713" width="4" bestFit="1" customWidth="1"/>
    <col min="2714" max="2718" width="5.5546875" bestFit="1" customWidth="1"/>
    <col min="2719" max="2721" width="5" bestFit="1" customWidth="1"/>
    <col min="2722" max="2726" width="5.5546875" bestFit="1" customWidth="1"/>
    <col min="2727" max="2727" width="4" bestFit="1" customWidth="1"/>
    <col min="2728" max="2729" width="5.5546875" bestFit="1" customWidth="1"/>
    <col min="2730" max="2731" width="5.5546875" customWidth="1"/>
    <col min="2732" max="2732" width="5.5546875" bestFit="1" customWidth="1"/>
    <col min="2733" max="2734" width="5.5546875" customWidth="1"/>
    <col min="2735" max="2735" width="5" bestFit="1" customWidth="1"/>
    <col min="2736" max="2736" width="6" bestFit="1" customWidth="1"/>
    <col min="2737" max="2756" width="6.5546875" bestFit="1" customWidth="1"/>
    <col min="2757" max="2757" width="5.5546875" bestFit="1" customWidth="1"/>
    <col min="2758" max="2777" width="6.5546875" bestFit="1" customWidth="1"/>
    <col min="2778" max="2783" width="5.5546875" bestFit="1" customWidth="1"/>
    <col min="2784" max="2784" width="6" bestFit="1" customWidth="1"/>
    <col min="2785" max="2786" width="4.5546875" bestFit="1" customWidth="1"/>
    <col min="2787" max="2790" width="5.5546875" bestFit="1" customWidth="1"/>
    <col min="2791" max="2791" width="4" bestFit="1" customWidth="1"/>
    <col min="2792" max="2794" width="5.5546875" bestFit="1" customWidth="1"/>
    <col min="2795" max="2795" width="5" bestFit="1" customWidth="1"/>
    <col min="2796" max="2799" width="5.5546875" bestFit="1" customWidth="1"/>
    <col min="2800" max="2800" width="4" bestFit="1" customWidth="1"/>
    <col min="2801" max="2801" width="4.5546875" bestFit="1" customWidth="1"/>
    <col min="2802" max="2802" width="6" bestFit="1" customWidth="1"/>
    <col min="2803" max="2803" width="4.5546875" bestFit="1" customWidth="1"/>
    <col min="2804" max="2805" width="5" bestFit="1" customWidth="1"/>
    <col min="2806" max="2806" width="5.5546875" bestFit="1" customWidth="1"/>
    <col min="2807" max="2808" width="6" bestFit="1" customWidth="1"/>
    <col min="2809" max="2812" width="5.5546875" bestFit="1" customWidth="1"/>
    <col min="2813" max="2813" width="5.5546875" customWidth="1"/>
    <col min="2814" max="2814" width="5.5546875" bestFit="1" customWidth="1"/>
    <col min="2815" max="2815" width="5.5546875" customWidth="1"/>
    <col min="2816" max="2817" width="5.5546875" bestFit="1" customWidth="1"/>
    <col min="2818" max="2818" width="5.5546875" customWidth="1"/>
    <col min="2819" max="2819" width="4" bestFit="1" customWidth="1"/>
    <col min="2820" max="2820" width="4" customWidth="1"/>
    <col min="2821" max="2821" width="5.5546875" bestFit="1" customWidth="1"/>
    <col min="2822" max="2824" width="6.5546875" bestFit="1" customWidth="1"/>
    <col min="2825" max="2827" width="5.5546875" customWidth="1"/>
    <col min="2828" max="2831" width="5.5546875" bestFit="1" customWidth="1"/>
    <col min="2832" max="2832" width="5" bestFit="1" customWidth="1"/>
    <col min="2833" max="2833" width="4" bestFit="1" customWidth="1"/>
    <col min="2834" max="2834" width="6" bestFit="1" customWidth="1"/>
    <col min="2835" max="2837" width="5.5546875" bestFit="1" customWidth="1"/>
    <col min="2838" max="2838" width="6" bestFit="1" customWidth="1"/>
    <col min="2839" max="2839" width="5.5546875" bestFit="1" customWidth="1"/>
    <col min="2840" max="2840" width="5.5546875" customWidth="1"/>
    <col min="2841" max="2841" width="4" bestFit="1" customWidth="1"/>
    <col min="2842" max="2842" width="5.5546875" customWidth="1"/>
    <col min="2843" max="2843" width="5.5546875" bestFit="1" customWidth="1"/>
    <col min="2844" max="2845" width="5.5546875" customWidth="1"/>
    <col min="2846" max="2846" width="5.5546875" bestFit="1" customWidth="1"/>
    <col min="2847" max="2847" width="5.5546875" customWidth="1"/>
    <col min="2848" max="2848" width="6" bestFit="1" customWidth="1"/>
    <col min="2849" max="2849" width="5.5546875" customWidth="1"/>
    <col min="2850" max="2853" width="4.5546875" bestFit="1" customWidth="1"/>
    <col min="2854" max="2854" width="5" bestFit="1" customWidth="1"/>
    <col min="2855" max="2856" width="5.5546875" customWidth="1"/>
    <col min="2857" max="2860" width="5.5546875" bestFit="1" customWidth="1"/>
    <col min="2861" max="2861" width="4" bestFit="1" customWidth="1"/>
    <col min="2862" max="2862" width="5.5546875" bestFit="1" customWidth="1"/>
    <col min="2863" max="2863" width="7" bestFit="1" customWidth="1"/>
    <col min="2864" max="2865" width="5.5546875" bestFit="1" customWidth="1"/>
    <col min="2866" max="2866" width="7" bestFit="1" customWidth="1"/>
    <col min="2867" max="2867" width="4" bestFit="1" customWidth="1"/>
    <col min="2868" max="2868" width="6" bestFit="1" customWidth="1"/>
    <col min="2869" max="2870" width="5.5546875" customWidth="1"/>
    <col min="2871" max="2871" width="5" bestFit="1" customWidth="1"/>
    <col min="2872" max="2873" width="5.5546875" customWidth="1"/>
    <col min="2874" max="2874" width="5.5546875" bestFit="1" customWidth="1"/>
    <col min="2875" max="2876" width="6" bestFit="1" customWidth="1"/>
    <col min="2877" max="2878" width="5.5546875" bestFit="1" customWidth="1"/>
    <col min="2879" max="2879" width="5" bestFit="1" customWidth="1"/>
    <col min="2880" max="2880" width="4" bestFit="1" customWidth="1"/>
    <col min="2881" max="2883" width="5" bestFit="1" customWidth="1"/>
    <col min="2884" max="2884" width="4.5546875" bestFit="1" customWidth="1"/>
    <col min="2885" max="2885" width="6" bestFit="1" customWidth="1"/>
    <col min="2886" max="2887" width="5" bestFit="1" customWidth="1"/>
    <col min="2888" max="2888" width="7" bestFit="1" customWidth="1"/>
    <col min="2889" max="2889" width="6" bestFit="1" customWidth="1"/>
    <col min="2890" max="2891" width="5.5546875" bestFit="1" customWidth="1"/>
    <col min="2892" max="2892" width="5" bestFit="1" customWidth="1"/>
    <col min="2893" max="2893" width="4" bestFit="1" customWidth="1"/>
    <col min="2894" max="2894" width="5" bestFit="1" customWidth="1"/>
    <col min="2895" max="2895" width="4" bestFit="1" customWidth="1"/>
    <col min="2896" max="2896" width="5" bestFit="1" customWidth="1"/>
    <col min="2897" max="2898" width="5.5546875" bestFit="1" customWidth="1"/>
    <col min="2899" max="2899" width="5.5546875" customWidth="1"/>
    <col min="2900" max="2901" width="5.5546875" bestFit="1" customWidth="1"/>
    <col min="2902" max="2902" width="5" bestFit="1" customWidth="1"/>
    <col min="2903" max="2904" width="5.5546875" bestFit="1" customWidth="1"/>
    <col min="2905" max="2905" width="4" bestFit="1" customWidth="1"/>
    <col min="2906" max="2907" width="5.5546875" bestFit="1" customWidth="1"/>
    <col min="2908" max="2908" width="5.5546875" customWidth="1"/>
    <col min="2909" max="2909" width="5.5546875" bestFit="1" customWidth="1"/>
    <col min="2910" max="2911" width="5" bestFit="1" customWidth="1"/>
    <col min="2912" max="2913" width="5.5546875" bestFit="1" customWidth="1"/>
    <col min="2914" max="2914" width="4" bestFit="1" customWidth="1"/>
    <col min="2915" max="2919" width="5.5546875" bestFit="1" customWidth="1"/>
    <col min="2920" max="2920" width="4" bestFit="1" customWidth="1"/>
    <col min="2921" max="2922" width="5.5546875" bestFit="1" customWidth="1"/>
    <col min="2923" max="2923" width="5" customWidth="1"/>
    <col min="2924" max="2924" width="5.5546875" bestFit="1" customWidth="1"/>
    <col min="2925" max="2928" width="5.5546875" customWidth="1"/>
    <col min="2929" max="2929" width="5" bestFit="1" customWidth="1"/>
    <col min="2930" max="2933" width="5.5546875" customWidth="1"/>
    <col min="2934" max="2934" width="4" bestFit="1" customWidth="1"/>
    <col min="2935" max="2935" width="5.5546875" customWidth="1"/>
    <col min="2936" max="2936" width="5.5546875" bestFit="1" customWidth="1"/>
    <col min="2937" max="2937" width="5.5546875" customWidth="1"/>
    <col min="2938" max="2944" width="5.5546875" bestFit="1" customWidth="1"/>
    <col min="2945" max="2945" width="3" bestFit="1" customWidth="1"/>
    <col min="2946" max="2946" width="5" bestFit="1" customWidth="1"/>
    <col min="2947" max="2947" width="4" bestFit="1" customWidth="1"/>
    <col min="2948" max="2949" width="4.5546875" customWidth="1"/>
    <col min="2950" max="2950" width="5" bestFit="1" customWidth="1"/>
    <col min="2951" max="2951" width="5.5546875" bestFit="1" customWidth="1"/>
    <col min="2952" max="2952" width="5.5546875" customWidth="1"/>
    <col min="2953" max="2955" width="5.5546875" bestFit="1" customWidth="1"/>
    <col min="2956" max="2956" width="4" bestFit="1" customWidth="1"/>
    <col min="2957" max="2958" width="5.5546875" bestFit="1" customWidth="1"/>
    <col min="2959" max="2961" width="5.5546875" customWidth="1"/>
    <col min="2962" max="2966" width="5.5546875" bestFit="1" customWidth="1"/>
    <col min="2967" max="2967" width="4" bestFit="1" customWidth="1"/>
    <col min="2968" max="2969" width="5.5546875" bestFit="1" customWidth="1"/>
    <col min="2970" max="2970" width="5.5546875" customWidth="1"/>
    <col min="2971" max="2971" width="5.5546875" bestFit="1" customWidth="1"/>
    <col min="2972" max="2972" width="6" bestFit="1" customWidth="1"/>
    <col min="2973" max="2975" width="5.5546875" bestFit="1" customWidth="1"/>
    <col min="2976" max="2976" width="4" bestFit="1" customWidth="1"/>
    <col min="2977" max="2983" width="5.5546875" bestFit="1" customWidth="1"/>
    <col min="2984" max="2985" width="5" bestFit="1" customWidth="1"/>
    <col min="2986" max="2988" width="4" bestFit="1" customWidth="1"/>
    <col min="2989" max="2989" width="6" bestFit="1" customWidth="1"/>
    <col min="2990" max="2991" width="6.5546875" bestFit="1" customWidth="1"/>
    <col min="2992" max="2992" width="6" bestFit="1" customWidth="1"/>
    <col min="2993" max="2996" width="5.5546875" bestFit="1" customWidth="1"/>
    <col min="2997" max="2997" width="6.5546875" bestFit="1" customWidth="1"/>
    <col min="2998" max="2999" width="5" bestFit="1" customWidth="1"/>
    <col min="3000" max="3000" width="7" bestFit="1" customWidth="1"/>
    <col min="3001" max="3002" width="5.5546875" bestFit="1" customWidth="1"/>
    <col min="3003" max="3003" width="6" bestFit="1" customWidth="1"/>
    <col min="3004" max="3007" width="5.5546875" bestFit="1" customWidth="1"/>
    <col min="3008" max="3012" width="4" bestFit="1" customWidth="1"/>
    <col min="3013" max="3015" width="5.5546875" bestFit="1" customWidth="1"/>
    <col min="3016" max="3016" width="5" bestFit="1" customWidth="1"/>
    <col min="3017" max="3018" width="4.5546875" bestFit="1" customWidth="1"/>
    <col min="3019" max="3020" width="4" bestFit="1" customWidth="1"/>
    <col min="3021" max="3028" width="5.5546875" bestFit="1" customWidth="1"/>
    <col min="3029" max="3029" width="5" customWidth="1"/>
    <col min="3030" max="3035" width="5.5546875" bestFit="1" customWidth="1"/>
    <col min="3036" max="3037" width="4" customWidth="1"/>
    <col min="3038" max="3040" width="5.5546875" customWidth="1"/>
    <col min="3041" max="3043" width="5.5546875" bestFit="1" customWidth="1"/>
    <col min="3044" max="3044" width="6" bestFit="1" customWidth="1"/>
    <col min="3045" max="3048" width="4" bestFit="1" customWidth="1"/>
    <col min="3049" max="3049" width="6" bestFit="1" customWidth="1"/>
    <col min="3050" max="3051" width="5.5546875" bestFit="1" customWidth="1"/>
    <col min="3052" max="3055" width="4" bestFit="1" customWidth="1"/>
    <col min="3056" max="3056" width="6" bestFit="1" customWidth="1"/>
    <col min="3057" max="3059" width="5" bestFit="1" customWidth="1"/>
    <col min="3060" max="3060" width="4" bestFit="1" customWidth="1"/>
    <col min="3061" max="3064" width="5.5546875" bestFit="1" customWidth="1"/>
    <col min="3065" max="3065" width="4" bestFit="1" customWidth="1"/>
    <col min="3066" max="3066" width="6" bestFit="1" customWidth="1"/>
    <col min="3067" max="3067" width="5" bestFit="1" customWidth="1"/>
    <col min="3068" max="3073" width="4" bestFit="1" customWidth="1"/>
    <col min="3074" max="3074" width="5" bestFit="1" customWidth="1"/>
    <col min="3075" max="3076" width="4.5546875" bestFit="1" customWidth="1"/>
    <col min="3077" max="3078" width="4" bestFit="1" customWidth="1"/>
    <col min="3079" max="3079" width="5" bestFit="1" customWidth="1"/>
    <col min="3080" max="3081" width="4.5546875" bestFit="1" customWidth="1"/>
    <col min="3082" max="3084" width="5.5546875" bestFit="1" customWidth="1"/>
    <col min="3085" max="3086" width="5" bestFit="1" customWidth="1"/>
    <col min="3087" max="3096" width="5.5546875" bestFit="1" customWidth="1"/>
    <col min="3097" max="3097" width="5" bestFit="1" customWidth="1"/>
    <col min="3098" max="3103" width="5.5546875" bestFit="1" customWidth="1"/>
    <col min="3104" max="3104" width="4.5546875" customWidth="1"/>
    <col min="3105" max="3106" width="5.5546875" bestFit="1" customWidth="1"/>
    <col min="3107" max="3107" width="5.5546875" customWidth="1"/>
    <col min="3108" max="3112" width="5.5546875" bestFit="1" customWidth="1"/>
    <col min="3113" max="3113" width="4.5546875" customWidth="1"/>
    <col min="3114" max="3114" width="5.5546875" bestFit="1" customWidth="1"/>
    <col min="3115" max="3115" width="4.5546875" customWidth="1"/>
    <col min="3116" max="3117" width="4.5546875" bestFit="1" customWidth="1"/>
    <col min="3118" max="3118" width="5" bestFit="1" customWidth="1"/>
    <col min="3119" max="3120" width="4" bestFit="1" customWidth="1"/>
    <col min="3121" max="3122" width="5" bestFit="1" customWidth="1"/>
    <col min="3123" max="3126" width="5.5546875" bestFit="1" customWidth="1"/>
    <col min="3127" max="3127" width="6" bestFit="1" customWidth="1"/>
    <col min="3128" max="3132" width="6.5546875" bestFit="1" customWidth="1"/>
    <col min="3133" max="3133" width="6" bestFit="1" customWidth="1"/>
    <col min="3134" max="3145" width="5.5546875" bestFit="1" customWidth="1"/>
    <col min="3146" max="3146" width="5.5546875" customWidth="1"/>
    <col min="3147" max="3147" width="4.6640625" bestFit="1" customWidth="1"/>
    <col min="3148" max="3148" width="5.6640625" bestFit="1" customWidth="1"/>
    <col min="3149" max="3151" width="7.33203125" bestFit="1" customWidth="1"/>
    <col min="3152" max="3154" width="6.6640625" bestFit="1" customWidth="1"/>
    <col min="3155" max="3155" width="8.33203125" bestFit="1" customWidth="1"/>
    <col min="3156" max="3160" width="6.6640625" bestFit="1" customWidth="1"/>
    <col min="3161" max="3161" width="8.33203125" bestFit="1" customWidth="1"/>
    <col min="3162" max="3163" width="6.6640625" bestFit="1" customWidth="1"/>
    <col min="3164" max="3164" width="5.6640625" bestFit="1" customWidth="1"/>
    <col min="3165" max="3168" width="7.33203125" bestFit="1" customWidth="1"/>
    <col min="3169" max="3176" width="6.6640625" bestFit="1" customWidth="1"/>
    <col min="3177" max="3178" width="8.33203125" bestFit="1" customWidth="1"/>
    <col min="3179" max="3180" width="6.6640625" bestFit="1" customWidth="1"/>
    <col min="3181" max="3181" width="5.6640625" bestFit="1" customWidth="1"/>
    <col min="3182" max="3183" width="7.33203125" bestFit="1" customWidth="1"/>
    <col min="3184" max="3186" width="6.6640625" bestFit="1" customWidth="1"/>
    <col min="3187" max="3188" width="8.33203125" bestFit="1" customWidth="1"/>
    <col min="3189" max="3195" width="6.6640625" bestFit="1" customWidth="1"/>
    <col min="3196" max="3196" width="5.6640625" bestFit="1" customWidth="1"/>
    <col min="3197" max="3198" width="7.33203125" bestFit="1" customWidth="1"/>
    <col min="3199" max="3208" width="6.6640625" bestFit="1" customWidth="1"/>
    <col min="3209" max="3209" width="5.6640625" bestFit="1" customWidth="1"/>
    <col min="3210" max="3211" width="7.33203125" bestFit="1" customWidth="1"/>
    <col min="3212" max="3221" width="6.6640625" bestFit="1" customWidth="1"/>
    <col min="3222" max="3222" width="5.6640625" bestFit="1" customWidth="1"/>
    <col min="3223" max="3223" width="7.33203125" bestFit="1" customWidth="1"/>
    <col min="3224" max="3232" width="6.6640625" bestFit="1" customWidth="1"/>
    <col min="3233" max="3233" width="5.6640625" bestFit="1" customWidth="1"/>
    <col min="3234" max="3236" width="7.33203125" bestFit="1" customWidth="1"/>
    <col min="3237" max="3245" width="6.6640625" bestFit="1" customWidth="1"/>
    <col min="3246" max="3247" width="8.33203125" bestFit="1" customWidth="1"/>
    <col min="3248" max="3248" width="5.6640625" bestFit="1" customWidth="1"/>
    <col min="3249" max="3255" width="6.6640625" bestFit="1" customWidth="1"/>
    <col min="3256" max="3256" width="8.33203125" bestFit="1" customWidth="1"/>
    <col min="3257" max="3259" width="6.6640625" bestFit="1" customWidth="1"/>
    <col min="3260" max="3260" width="5.6640625" bestFit="1" customWidth="1"/>
    <col min="3261" max="3262" width="7.33203125" bestFit="1" customWidth="1"/>
    <col min="3263" max="3271" width="6.6640625" bestFit="1" customWidth="1"/>
    <col min="3272" max="3272" width="5.6640625" bestFit="1" customWidth="1"/>
    <col min="3273" max="3273" width="7.33203125" bestFit="1" customWidth="1"/>
    <col min="3274" max="3277" width="6.6640625" bestFit="1" customWidth="1"/>
    <col min="3278" max="3278" width="8.33203125" bestFit="1" customWidth="1"/>
    <col min="3279" max="3284" width="6.6640625" bestFit="1" customWidth="1"/>
    <col min="3285" max="3285" width="4.6640625" bestFit="1" customWidth="1"/>
    <col min="3286" max="3286" width="6.33203125" bestFit="1" customWidth="1"/>
    <col min="3287" max="3287" width="5.6640625" bestFit="1" customWidth="1"/>
    <col min="3288" max="3289" width="7.33203125" bestFit="1" customWidth="1"/>
    <col min="3290" max="3296" width="6.6640625" bestFit="1" customWidth="1"/>
    <col min="3297" max="3297" width="8.33203125" bestFit="1" customWidth="1"/>
    <col min="3298" max="3299" width="6.6640625" bestFit="1" customWidth="1"/>
    <col min="3300" max="3301" width="8.33203125" bestFit="1" customWidth="1"/>
    <col min="3302" max="3302" width="6.6640625" bestFit="1" customWidth="1"/>
    <col min="3303" max="3303" width="5.6640625" bestFit="1" customWidth="1"/>
    <col min="3304" max="3305" width="7.33203125" bestFit="1" customWidth="1"/>
    <col min="3306" max="3315" width="6.6640625" bestFit="1" customWidth="1"/>
    <col min="3316" max="3316" width="5.6640625" bestFit="1" customWidth="1"/>
    <col min="3317" max="3318" width="7.33203125" bestFit="1" customWidth="1"/>
    <col min="3319" max="3328" width="6.6640625" bestFit="1" customWidth="1"/>
    <col min="3329" max="3329" width="5.6640625" bestFit="1" customWidth="1"/>
    <col min="3330" max="3331" width="7.33203125" bestFit="1" customWidth="1"/>
    <col min="3332" max="3341" width="6.6640625" bestFit="1" customWidth="1"/>
    <col min="3342" max="3343" width="7.33203125" bestFit="1" customWidth="1"/>
    <col min="3344" max="3353" width="6.6640625" bestFit="1" customWidth="1"/>
    <col min="3354" max="3354" width="5.6640625" bestFit="1" customWidth="1"/>
    <col min="3355" max="3362" width="6.6640625" bestFit="1" customWidth="1"/>
    <col min="3363" max="3363" width="7.33203125" bestFit="1" customWidth="1"/>
    <col min="3364" max="3371" width="6.6640625" bestFit="1" customWidth="1"/>
    <col min="3372" max="3372" width="5.6640625" bestFit="1" customWidth="1"/>
    <col min="3373" max="3379" width="6.6640625" bestFit="1" customWidth="1"/>
    <col min="3380" max="3380" width="8.33203125" bestFit="1" customWidth="1"/>
    <col min="3381" max="3382" width="6.6640625" bestFit="1" customWidth="1"/>
    <col min="3383" max="3384" width="7.33203125" bestFit="1" customWidth="1"/>
    <col min="3385" max="3389" width="6.6640625" bestFit="1" customWidth="1"/>
    <col min="3390" max="3392" width="7.33203125" bestFit="1" customWidth="1"/>
    <col min="3393" max="3393" width="8.33203125" bestFit="1" customWidth="1"/>
    <col min="3394" max="3399" width="6.6640625" bestFit="1" customWidth="1"/>
    <col min="3400" max="3400" width="5" bestFit="1" customWidth="1"/>
    <col min="3401" max="3402" width="6.33203125" bestFit="1" customWidth="1"/>
    <col min="3403" max="3403" width="5.6640625" bestFit="1" customWidth="1"/>
    <col min="3404" max="3405" width="6.6640625" bestFit="1" customWidth="1"/>
    <col min="3406" max="3407" width="8.33203125" bestFit="1" customWidth="1"/>
    <col min="3408" max="3408" width="6.6640625" bestFit="1" customWidth="1"/>
    <col min="3409" max="3409" width="5.6640625" bestFit="1" customWidth="1"/>
    <col min="3410" max="3415" width="6.6640625" bestFit="1" customWidth="1"/>
    <col min="3416" max="3416" width="5.6640625" bestFit="1" customWidth="1"/>
    <col min="3417" max="3424" width="6.6640625" bestFit="1" customWidth="1"/>
    <col min="3425" max="3426" width="5.6640625" bestFit="1" customWidth="1"/>
    <col min="3427" max="3428" width="7.33203125" bestFit="1" customWidth="1"/>
    <col min="3429" max="3431" width="5.6640625" bestFit="1" customWidth="1"/>
    <col min="3432" max="3433" width="7.33203125" bestFit="1" customWidth="1"/>
    <col min="3434" max="3434" width="5.6640625" bestFit="1" customWidth="1"/>
    <col min="3435" max="3435" width="5" bestFit="1" customWidth="1"/>
    <col min="3436" max="3437" width="6.33203125" bestFit="1" customWidth="1"/>
    <col min="3438" max="3438" width="5.6640625" bestFit="1" customWidth="1"/>
    <col min="3439" max="3440" width="7.33203125" bestFit="1" customWidth="1"/>
    <col min="3441" max="3442" width="5.6640625" bestFit="1" customWidth="1"/>
    <col min="3443" max="3443" width="7.33203125" bestFit="1" customWidth="1"/>
    <col min="3444" max="3444" width="5.6640625" bestFit="1" customWidth="1"/>
    <col min="3445" max="3447" width="7.33203125" bestFit="1" customWidth="1"/>
    <col min="3448" max="3449" width="5.6640625" bestFit="1" customWidth="1"/>
    <col min="3450" max="3450" width="5.6640625" customWidth="1"/>
    <col min="3451" max="3452" width="5.6640625" bestFit="1" customWidth="1"/>
    <col min="3453" max="3454" width="7.33203125" bestFit="1" customWidth="1"/>
    <col min="3455" max="3455" width="5.6640625" bestFit="1" customWidth="1"/>
    <col min="3456" max="3459" width="6.33203125" bestFit="1" customWidth="1"/>
    <col min="3460" max="3464" width="5.6640625" bestFit="1" customWidth="1"/>
    <col min="3465" max="3466" width="7.33203125" bestFit="1" customWidth="1"/>
    <col min="3467" max="3468" width="6.6640625" bestFit="1" customWidth="1"/>
    <col min="3469" max="3470" width="5.6640625" bestFit="1" customWidth="1"/>
    <col min="3471" max="3471" width="7.33203125" bestFit="1" customWidth="1"/>
    <col min="3472" max="3474" width="5.6640625" bestFit="1" customWidth="1"/>
    <col min="3475" max="3475" width="7.33203125" bestFit="1" customWidth="1"/>
    <col min="3476" max="3476" width="4.6640625" bestFit="1" customWidth="1"/>
    <col min="3477" max="3479" width="6.33203125" bestFit="1" customWidth="1"/>
    <col min="3480" max="3483" width="5.6640625" bestFit="1" customWidth="1"/>
    <col min="3484" max="3486" width="7.33203125" bestFit="1" customWidth="1"/>
    <col min="3487" max="3487" width="5.6640625" bestFit="1" customWidth="1"/>
    <col min="3488" max="3488" width="7.33203125" bestFit="1" customWidth="1"/>
    <col min="3489" max="3502" width="5.6640625" bestFit="1" customWidth="1"/>
    <col min="3503" max="3503" width="4.6640625" bestFit="1" customWidth="1"/>
    <col min="3504" max="3506" width="5.6640625" bestFit="1" customWidth="1"/>
    <col min="3507" max="3509" width="7.33203125" bestFit="1" customWidth="1"/>
    <col min="3510" max="3510" width="5.6640625" bestFit="1" customWidth="1"/>
    <col min="3511" max="3511" width="7.33203125" bestFit="1" customWidth="1"/>
    <col min="3512" max="3512" width="5.6640625" bestFit="1" customWidth="1"/>
    <col min="3513" max="3513" width="7.33203125" bestFit="1" customWidth="1"/>
    <col min="3514" max="3518" width="5.6640625" bestFit="1" customWidth="1"/>
    <col min="3519" max="3519" width="5" bestFit="1" customWidth="1"/>
    <col min="3520" max="3520" width="6.33203125" bestFit="1" customWidth="1"/>
    <col min="3521" max="3528" width="5.6640625" bestFit="1" customWidth="1"/>
    <col min="3529" max="3529" width="7.33203125" bestFit="1" customWidth="1"/>
    <col min="3530" max="3531" width="5.6640625" bestFit="1" customWidth="1"/>
    <col min="3532" max="3532" width="9.44140625" bestFit="1" customWidth="1"/>
    <col min="3533" max="3533" width="14.44140625" bestFit="1" customWidth="1"/>
    <col min="3534" max="3536" width="6.6640625" bestFit="1" customWidth="1"/>
    <col min="3537" max="3537" width="5.6640625" bestFit="1" customWidth="1"/>
    <col min="3538" max="3545" width="6.6640625" bestFit="1" customWidth="1"/>
    <col min="3546" max="3547" width="5.6640625" bestFit="1" customWidth="1"/>
    <col min="3548" max="3549" width="7.33203125" bestFit="1" customWidth="1"/>
    <col min="3550" max="3552" width="5.6640625" bestFit="1" customWidth="1"/>
    <col min="3553" max="3554" width="7.33203125" bestFit="1" customWidth="1"/>
    <col min="3555" max="3555" width="5.6640625" bestFit="1" customWidth="1"/>
    <col min="3556" max="3556" width="5" bestFit="1" customWidth="1"/>
    <col min="3557" max="3558" width="6.33203125" bestFit="1" customWidth="1"/>
    <col min="3559" max="3559" width="5.6640625" bestFit="1" customWidth="1"/>
    <col min="3560" max="3561" width="7.33203125" bestFit="1" customWidth="1"/>
    <col min="3562" max="3563" width="5.6640625" bestFit="1" customWidth="1"/>
    <col min="3564" max="3564" width="7.33203125" bestFit="1" customWidth="1"/>
    <col min="3565" max="3565" width="5.6640625" bestFit="1" customWidth="1"/>
    <col min="3566" max="3568" width="7.33203125" bestFit="1" customWidth="1"/>
    <col min="3569" max="3573" width="5.6640625" bestFit="1" customWidth="1"/>
    <col min="3574" max="3575" width="7.33203125" bestFit="1" customWidth="1"/>
    <col min="3576" max="3576" width="5.6640625" bestFit="1" customWidth="1"/>
    <col min="3577" max="3580" width="6.33203125" bestFit="1" customWidth="1"/>
    <col min="3581" max="3585" width="5.6640625" bestFit="1" customWidth="1"/>
    <col min="3586" max="3587" width="7.33203125" bestFit="1" customWidth="1"/>
    <col min="3588" max="3589" width="6.6640625" bestFit="1" customWidth="1"/>
    <col min="3590" max="3591" width="5.6640625" bestFit="1" customWidth="1"/>
    <col min="3592" max="3592" width="7.33203125" bestFit="1" customWidth="1"/>
    <col min="3593" max="3595" width="5.6640625" bestFit="1" customWidth="1"/>
    <col min="3596" max="3596" width="7.33203125" bestFit="1" customWidth="1"/>
    <col min="3597" max="3597" width="4.6640625" bestFit="1" customWidth="1"/>
    <col min="3598" max="3600" width="6.33203125" bestFit="1" customWidth="1"/>
    <col min="3601" max="3604" width="5.6640625" bestFit="1" customWidth="1"/>
    <col min="3605" max="3607" width="7.33203125" bestFit="1" customWidth="1"/>
    <col min="3608" max="3608" width="5.6640625" bestFit="1" customWidth="1"/>
    <col min="3609" max="3609" width="7.33203125" bestFit="1" customWidth="1"/>
    <col min="3610" max="3623" width="5.6640625" bestFit="1" customWidth="1"/>
    <col min="3624" max="3624" width="4.6640625" bestFit="1" customWidth="1"/>
    <col min="3625" max="3627" width="5.6640625" bestFit="1" customWidth="1"/>
    <col min="3628" max="3630" width="7.33203125" bestFit="1" customWidth="1"/>
    <col min="3631" max="3631" width="5.6640625" bestFit="1" customWidth="1"/>
    <col min="3632" max="3632" width="7.33203125" bestFit="1" customWidth="1"/>
    <col min="3633" max="3633" width="5.6640625" bestFit="1" customWidth="1"/>
    <col min="3634" max="3634" width="7.33203125" bestFit="1" customWidth="1"/>
    <col min="3635" max="3639" width="5.6640625" bestFit="1" customWidth="1"/>
    <col min="3640" max="3640" width="5" bestFit="1" customWidth="1"/>
    <col min="3641" max="3641" width="6.33203125" bestFit="1" customWidth="1"/>
    <col min="3642" max="3649" width="5.6640625" bestFit="1" customWidth="1"/>
    <col min="3650" max="3650" width="7.33203125" bestFit="1" customWidth="1"/>
    <col min="3651" max="3652" width="5.6640625" bestFit="1" customWidth="1"/>
    <col min="3653" max="3653" width="32.33203125" bestFit="1" customWidth="1"/>
    <col min="3654" max="3654" width="11.33203125" bestFit="1" customWidth="1"/>
    <col min="3655" max="3655" width="16.44140625" bestFit="1" customWidth="1"/>
    <col min="3656" max="3656" width="14.44140625" bestFit="1" customWidth="1"/>
    <col min="3657" max="3657" width="8.33203125" bestFit="1" customWidth="1"/>
    <col min="3658" max="3658" width="6.6640625" bestFit="1" customWidth="1"/>
    <col min="3659" max="3659" width="5.6640625" bestFit="1" customWidth="1"/>
    <col min="3660" max="3669" width="6.6640625" bestFit="1" customWidth="1"/>
    <col min="3670" max="3670" width="5.6640625" bestFit="1" customWidth="1"/>
    <col min="3671" max="3679" width="6.6640625" bestFit="1" customWidth="1"/>
    <col min="3680" max="3681" width="7.33203125" bestFit="1" customWidth="1"/>
    <col min="3682" max="3689" width="6.6640625" bestFit="1" customWidth="1"/>
    <col min="3690" max="3690" width="5.6640625" bestFit="1" customWidth="1"/>
    <col min="3691" max="3697" width="6.6640625" bestFit="1" customWidth="1"/>
    <col min="3698" max="3698" width="5.6640625" bestFit="1" customWidth="1"/>
    <col min="3699" max="3706" width="6.6640625" bestFit="1" customWidth="1"/>
    <col min="3707" max="3707" width="5.6640625" bestFit="1" customWidth="1"/>
    <col min="3708" max="3710" width="6.6640625" bestFit="1" customWidth="1"/>
    <col min="3711" max="3711" width="8.33203125" bestFit="1" customWidth="1"/>
    <col min="3712" max="3714" width="6.6640625" bestFit="1" customWidth="1"/>
    <col min="3715" max="3715" width="5.6640625" bestFit="1" customWidth="1"/>
    <col min="3716" max="3722" width="6.6640625" bestFit="1" customWidth="1"/>
    <col min="3723" max="3723" width="7.33203125" bestFit="1" customWidth="1"/>
    <col min="3724" max="3726" width="6.6640625" bestFit="1" customWidth="1"/>
    <col min="3727" max="3727" width="8.33203125" bestFit="1" customWidth="1"/>
    <col min="3728" max="3731" width="6.6640625" bestFit="1" customWidth="1"/>
    <col min="3732" max="3732" width="6.33203125" bestFit="1" customWidth="1"/>
    <col min="3733" max="3734" width="7.33203125" bestFit="1" customWidth="1"/>
    <col min="3735" max="3740" width="6.6640625" bestFit="1" customWidth="1"/>
    <col min="3741" max="3741" width="8.33203125" bestFit="1" customWidth="1"/>
    <col min="3742" max="3744" width="6.6640625" bestFit="1" customWidth="1"/>
    <col min="3745" max="3746" width="7.33203125" bestFit="1" customWidth="1"/>
    <col min="3747" max="3754" width="6.6640625" bestFit="1" customWidth="1"/>
    <col min="3755" max="3756" width="7.33203125" bestFit="1" customWidth="1"/>
    <col min="3757" max="3764" width="6.6640625" bestFit="1" customWidth="1"/>
    <col min="3765" max="3766" width="7.33203125" bestFit="1" customWidth="1"/>
    <col min="3767" max="3776" width="6.6640625" bestFit="1" customWidth="1"/>
    <col min="3777" max="3777" width="7.33203125" bestFit="1" customWidth="1"/>
    <col min="3778" max="3787" width="6.6640625" bestFit="1" customWidth="1"/>
    <col min="3788" max="3788" width="5.6640625" bestFit="1" customWidth="1"/>
    <col min="3789" max="3804" width="6.6640625" bestFit="1" customWidth="1"/>
    <col min="3805" max="3805" width="5.6640625" bestFit="1" customWidth="1"/>
    <col min="3806" max="3812" width="6.6640625" bestFit="1" customWidth="1"/>
    <col min="3813" max="3813" width="8.33203125" bestFit="1" customWidth="1"/>
    <col min="3814" max="3815" width="6.6640625" bestFit="1" customWidth="1"/>
    <col min="3816" max="3817" width="7.33203125" bestFit="1" customWidth="1"/>
    <col min="3818" max="3822" width="6.6640625" bestFit="1" customWidth="1"/>
    <col min="3823" max="3825" width="7.33203125" bestFit="1" customWidth="1"/>
    <col min="3826" max="3826" width="8.33203125" bestFit="1" customWidth="1"/>
    <col min="3827" max="3832" width="6.6640625" bestFit="1" customWidth="1"/>
    <col min="3833" max="3834" width="6.33203125" bestFit="1" customWidth="1"/>
    <col min="3835" max="3835" width="5.6640625" bestFit="1" customWidth="1"/>
    <col min="3836" max="3837" width="6.6640625" bestFit="1" customWidth="1"/>
    <col min="3838" max="3839" width="8.33203125" bestFit="1" customWidth="1"/>
    <col min="3840" max="3840" width="6.6640625" bestFit="1" customWidth="1"/>
    <col min="3841" max="3841" width="5.6640625" bestFit="1" customWidth="1"/>
    <col min="3842" max="3847" width="6.6640625" bestFit="1" customWidth="1"/>
    <col min="3848" max="3848" width="5.6640625" bestFit="1" customWidth="1"/>
    <col min="3849" max="3856" width="6.6640625" bestFit="1" customWidth="1"/>
    <col min="3857" max="3857" width="5.6640625" bestFit="1" customWidth="1"/>
    <col min="3858" max="3859" width="7.33203125" bestFit="1" customWidth="1"/>
    <col min="3860" max="3861" width="5.6640625" bestFit="1" customWidth="1"/>
    <col min="3862" max="3863" width="7.33203125" bestFit="1" customWidth="1"/>
    <col min="3864" max="3864" width="5.6640625" bestFit="1" customWidth="1"/>
    <col min="3865" max="3866" width="6.33203125" bestFit="1" customWidth="1"/>
    <col min="3867" max="3868" width="7.33203125" bestFit="1" customWidth="1"/>
    <col min="3869" max="3869" width="5.6640625" bestFit="1" customWidth="1"/>
    <col min="3870" max="3872" width="7.33203125" bestFit="1" customWidth="1"/>
    <col min="3873" max="3876" width="5.6640625" bestFit="1" customWidth="1"/>
    <col min="3877" max="3878" width="7.33203125" bestFit="1" customWidth="1"/>
    <col min="3879" max="3879" width="5.6640625" bestFit="1" customWidth="1"/>
    <col min="3880" max="3883" width="6.33203125" bestFit="1" customWidth="1"/>
    <col min="3884" max="3891" width="5.6640625" bestFit="1" customWidth="1"/>
    <col min="3892" max="3893" width="6.33203125" bestFit="1" customWidth="1"/>
    <col min="3894" max="3913" width="5.6640625" bestFit="1" customWidth="1"/>
    <col min="3914" max="3917" width="7.33203125" bestFit="1" customWidth="1"/>
    <col min="3918" max="3922" width="5.6640625" bestFit="1" customWidth="1"/>
    <col min="3923" max="3923" width="5" bestFit="1" customWidth="1"/>
    <col min="3924" max="3927" width="5.6640625" bestFit="1" customWidth="1"/>
    <col min="3928" max="3928" width="7.33203125" bestFit="1" customWidth="1"/>
    <col min="3929" max="3929" width="5.6640625" bestFit="1" customWidth="1"/>
    <col min="3930" max="3930" width="14" bestFit="1" customWidth="1"/>
    <col min="3931" max="3931" width="11.33203125" bestFit="1" customWidth="1"/>
    <col min="3932" max="3932" width="9.44140625" bestFit="1" customWidth="1"/>
    <col min="3933" max="3933" width="16.44140625" bestFit="1" customWidth="1"/>
    <col min="3934" max="3934" width="14.44140625" bestFit="1" customWidth="1"/>
  </cols>
  <sheetData>
    <row r="1" spans="1:4" x14ac:dyDescent="0.25">
      <c r="A1" s="60" t="s">
        <v>2438</v>
      </c>
      <c r="B1" s="10" t="s">
        <v>2856</v>
      </c>
    </row>
    <row r="2" spans="1:4" x14ac:dyDescent="0.25">
      <c r="A2" s="60" t="s">
        <v>2439</v>
      </c>
      <c r="B2" t="s">
        <v>2856</v>
      </c>
    </row>
    <row r="3" spans="1:4" x14ac:dyDescent="0.25">
      <c r="B3"/>
    </row>
    <row r="4" spans="1:4" x14ac:dyDescent="0.25">
      <c r="A4" s="52" t="s">
        <v>2535</v>
      </c>
      <c r="B4" t="s">
        <v>2537</v>
      </c>
      <c r="C4" s="45" t="s">
        <v>2857</v>
      </c>
      <c r="D4" t="s">
        <v>2858</v>
      </c>
    </row>
    <row r="5" spans="1:4" x14ac:dyDescent="0.25">
      <c r="A5" s="53" t="s">
        <v>2445</v>
      </c>
      <c r="B5" s="10">
        <v>1419093</v>
      </c>
      <c r="C5" s="45">
        <v>141.9093</v>
      </c>
      <c r="D5" s="10">
        <v>142</v>
      </c>
    </row>
    <row r="6" spans="1:4" ht="330" x14ac:dyDescent="0.25">
      <c r="A6" s="53" t="s">
        <v>2687</v>
      </c>
      <c r="B6" s="10">
        <v>1049141</v>
      </c>
      <c r="C6" s="45">
        <v>104.9141</v>
      </c>
      <c r="D6" s="10">
        <v>105</v>
      </c>
    </row>
    <row r="7" spans="1:4" x14ac:dyDescent="0.25">
      <c r="A7" s="58" t="s">
        <v>2441</v>
      </c>
      <c r="B7" s="10">
        <v>855121</v>
      </c>
      <c r="C7" s="45">
        <v>85.512100000000004</v>
      </c>
      <c r="D7" s="10">
        <v>86</v>
      </c>
    </row>
    <row r="8" spans="1:4" x14ac:dyDescent="0.25">
      <c r="A8" s="58" t="s">
        <v>2544</v>
      </c>
      <c r="B8" s="10">
        <v>511927</v>
      </c>
      <c r="C8" s="45">
        <v>51.192700000000002</v>
      </c>
      <c r="D8" s="10">
        <v>52</v>
      </c>
    </row>
    <row r="9" spans="1:4" x14ac:dyDescent="0.25">
      <c r="A9" s="53" t="s">
        <v>2443</v>
      </c>
      <c r="B9" s="10">
        <v>511638</v>
      </c>
      <c r="C9" s="45">
        <v>51.163800000000002</v>
      </c>
      <c r="D9" s="10">
        <v>52</v>
      </c>
    </row>
    <row r="10" spans="1:4" x14ac:dyDescent="0.25">
      <c r="A10" s="53" t="s">
        <v>2454</v>
      </c>
      <c r="B10" s="10">
        <v>421177</v>
      </c>
      <c r="C10" s="45">
        <v>42.117699999999999</v>
      </c>
      <c r="D10" s="10">
        <v>43</v>
      </c>
    </row>
    <row r="11" spans="1:4" x14ac:dyDescent="0.25">
      <c r="A11" s="58" t="s">
        <v>2462</v>
      </c>
      <c r="B11" s="10">
        <v>275828</v>
      </c>
      <c r="C11" s="45">
        <v>27.582799999999999</v>
      </c>
      <c r="D11" s="10">
        <v>28</v>
      </c>
    </row>
    <row r="12" spans="1:4" x14ac:dyDescent="0.25">
      <c r="A12" s="53" t="s">
        <v>2699</v>
      </c>
      <c r="B12" s="10">
        <v>238727</v>
      </c>
      <c r="C12" s="45">
        <v>23.872699999999998</v>
      </c>
      <c r="D12" s="10">
        <v>24</v>
      </c>
    </row>
    <row r="13" spans="1:4" x14ac:dyDescent="0.25">
      <c r="A13" s="53" t="s">
        <v>2477</v>
      </c>
      <c r="B13" s="10">
        <v>237984</v>
      </c>
      <c r="C13" s="45">
        <v>23.798400000000001</v>
      </c>
      <c r="D13" s="10">
        <v>24</v>
      </c>
    </row>
    <row r="14" spans="1:4" x14ac:dyDescent="0.25">
      <c r="A14" s="58" t="s">
        <v>2466</v>
      </c>
      <c r="B14" s="10">
        <v>205552</v>
      </c>
      <c r="C14" s="45">
        <v>20.555199999999999</v>
      </c>
      <c r="D14" s="10">
        <v>21</v>
      </c>
    </row>
    <row r="15" spans="1:4" ht="26.4" x14ac:dyDescent="0.25">
      <c r="A15" s="58" t="s">
        <v>2465</v>
      </c>
      <c r="B15" s="10">
        <v>176878</v>
      </c>
      <c r="C15" s="45">
        <v>17.687799999999999</v>
      </c>
      <c r="D15" s="10">
        <v>18</v>
      </c>
    </row>
    <row r="16" spans="1:4" x14ac:dyDescent="0.25">
      <c r="A16" s="53" t="s">
        <v>2461</v>
      </c>
      <c r="B16" s="10">
        <v>159074</v>
      </c>
      <c r="C16" s="45">
        <v>15.907400000000001</v>
      </c>
      <c r="D16" s="10">
        <v>16</v>
      </c>
    </row>
    <row r="17" spans="1:4" x14ac:dyDescent="0.25">
      <c r="A17" s="53" t="s">
        <v>2444</v>
      </c>
      <c r="B17" s="10">
        <v>145972</v>
      </c>
      <c r="C17" s="45">
        <v>14.597200000000001</v>
      </c>
      <c r="D17" s="10">
        <v>15</v>
      </c>
    </row>
    <row r="18" spans="1:4" x14ac:dyDescent="0.25">
      <c r="A18" s="53" t="s">
        <v>2455</v>
      </c>
      <c r="B18" s="10">
        <v>121917</v>
      </c>
      <c r="C18" s="45">
        <v>12.191700000000001</v>
      </c>
      <c r="D18" s="10">
        <v>13</v>
      </c>
    </row>
    <row r="19" spans="1:4" x14ac:dyDescent="0.25">
      <c r="A19" s="53" t="s">
        <v>2474</v>
      </c>
      <c r="B19" s="10">
        <v>111680</v>
      </c>
      <c r="C19" s="45">
        <v>11.167999999999999</v>
      </c>
      <c r="D19" s="10">
        <v>12</v>
      </c>
    </row>
    <row r="20" spans="1:4" x14ac:dyDescent="0.25">
      <c r="A20" s="53" t="s">
        <v>2447</v>
      </c>
      <c r="B20" s="10">
        <v>106217</v>
      </c>
      <c r="C20" s="45">
        <v>10.621700000000001</v>
      </c>
      <c r="D20" s="10">
        <v>11</v>
      </c>
    </row>
    <row r="21" spans="1:4" x14ac:dyDescent="0.25">
      <c r="A21" s="53" t="s">
        <v>2460</v>
      </c>
      <c r="B21" s="10">
        <v>98560</v>
      </c>
      <c r="C21" s="45">
        <v>9.8559999999999999</v>
      </c>
      <c r="D21" s="10">
        <v>10</v>
      </c>
    </row>
    <row r="22" spans="1:4" x14ac:dyDescent="0.25">
      <c r="A22" s="9" t="s">
        <v>2905</v>
      </c>
      <c r="B22" s="10">
        <v>91662</v>
      </c>
      <c r="C22" s="45">
        <v>9.1661999999999999</v>
      </c>
      <c r="D22" s="10">
        <v>10</v>
      </c>
    </row>
    <row r="23" spans="1:4" x14ac:dyDescent="0.25">
      <c r="A23" s="58" t="s">
        <v>2512</v>
      </c>
      <c r="B23" s="10">
        <v>89853</v>
      </c>
      <c r="C23" s="45">
        <v>8.9853000000000005</v>
      </c>
      <c r="D23" s="10">
        <v>9</v>
      </c>
    </row>
    <row r="24" spans="1:4" x14ac:dyDescent="0.25">
      <c r="A24" s="53" t="s">
        <v>2453</v>
      </c>
      <c r="B24" s="10">
        <v>87695</v>
      </c>
      <c r="C24" s="45">
        <v>8.7695000000000007</v>
      </c>
      <c r="D24" s="10">
        <v>9</v>
      </c>
    </row>
    <row r="25" spans="1:4" x14ac:dyDescent="0.25">
      <c r="A25" s="58" t="s">
        <v>2481</v>
      </c>
      <c r="B25" s="10">
        <v>83054</v>
      </c>
      <c r="C25" s="45">
        <v>8.3054000000000006</v>
      </c>
      <c r="D25" s="10">
        <v>9</v>
      </c>
    </row>
    <row r="26" spans="1:4" ht="26.4" x14ac:dyDescent="0.25">
      <c r="A26" s="58" t="s">
        <v>2484</v>
      </c>
      <c r="B26" s="10">
        <v>80717</v>
      </c>
      <c r="C26" s="45">
        <v>8.0716999999999999</v>
      </c>
      <c r="D26" s="10">
        <v>9</v>
      </c>
    </row>
    <row r="27" spans="1:4" x14ac:dyDescent="0.25">
      <c r="A27" s="53" t="s">
        <v>2451</v>
      </c>
      <c r="B27" s="10">
        <v>79276</v>
      </c>
      <c r="C27" s="45">
        <v>7.9276</v>
      </c>
      <c r="D27" s="10">
        <v>8</v>
      </c>
    </row>
    <row r="28" spans="1:4" ht="79.2" x14ac:dyDescent="0.25">
      <c r="A28" s="53" t="s">
        <v>2521</v>
      </c>
      <c r="B28" s="10">
        <v>72619</v>
      </c>
      <c r="C28" s="45">
        <v>7.2618999999999998</v>
      </c>
      <c r="D28" s="10">
        <v>8</v>
      </c>
    </row>
    <row r="29" spans="1:4" x14ac:dyDescent="0.25">
      <c r="A29" s="53" t="s">
        <v>2693</v>
      </c>
      <c r="B29" s="10">
        <v>70621</v>
      </c>
      <c r="C29" s="45">
        <v>7.0621</v>
      </c>
      <c r="D29" s="10">
        <v>8</v>
      </c>
    </row>
    <row r="30" spans="1:4" x14ac:dyDescent="0.25">
      <c r="A30" s="58" t="s">
        <v>2468</v>
      </c>
      <c r="B30" s="10">
        <v>70258</v>
      </c>
      <c r="C30" s="45">
        <v>7.0258000000000003</v>
      </c>
      <c r="D30" s="10">
        <v>8</v>
      </c>
    </row>
    <row r="31" spans="1:4" x14ac:dyDescent="0.25">
      <c r="A31" s="53" t="s">
        <v>2473</v>
      </c>
      <c r="B31" s="10">
        <v>69095</v>
      </c>
      <c r="C31" s="45">
        <v>6.9095000000000004</v>
      </c>
      <c r="D31" s="10">
        <v>7</v>
      </c>
    </row>
    <row r="32" spans="1:4" x14ac:dyDescent="0.25">
      <c r="A32" s="53" t="s">
        <v>2689</v>
      </c>
      <c r="B32" s="10">
        <v>67902</v>
      </c>
      <c r="C32" s="45">
        <v>6.7901999999999996</v>
      </c>
      <c r="D32" s="10">
        <v>7</v>
      </c>
    </row>
    <row r="33" spans="1:4" x14ac:dyDescent="0.25">
      <c r="A33" s="53" t="s">
        <v>2487</v>
      </c>
      <c r="B33" s="10">
        <v>62895</v>
      </c>
      <c r="C33" s="45">
        <v>6.2895000000000003</v>
      </c>
      <c r="D33" s="10">
        <v>7</v>
      </c>
    </row>
    <row r="34" spans="1:4" x14ac:dyDescent="0.25">
      <c r="A34" s="58" t="s">
        <v>2548</v>
      </c>
      <c r="B34" s="10">
        <v>52202</v>
      </c>
      <c r="C34" s="45">
        <v>5.2202000000000002</v>
      </c>
      <c r="D34" s="10">
        <v>6</v>
      </c>
    </row>
    <row r="35" spans="1:4" x14ac:dyDescent="0.25">
      <c r="A35" s="58" t="s">
        <v>2452</v>
      </c>
      <c r="B35" s="10">
        <v>50665</v>
      </c>
      <c r="C35" s="45">
        <v>5.0664999999999996</v>
      </c>
      <c r="D35" s="10">
        <v>6</v>
      </c>
    </row>
    <row r="36" spans="1:4" ht="26.4" x14ac:dyDescent="0.25">
      <c r="A36" s="53" t="s">
        <v>2691</v>
      </c>
      <c r="B36" s="10">
        <v>50615</v>
      </c>
      <c r="C36" s="45">
        <v>5.0614999999999997</v>
      </c>
      <c r="D36" s="10">
        <v>6</v>
      </c>
    </row>
    <row r="37" spans="1:4" x14ac:dyDescent="0.25">
      <c r="A37" s="58" t="s">
        <v>2523</v>
      </c>
      <c r="B37" s="10">
        <v>46123</v>
      </c>
      <c r="C37" s="45">
        <v>4.6123000000000003</v>
      </c>
      <c r="D37" s="10">
        <v>5</v>
      </c>
    </row>
    <row r="38" spans="1:4" x14ac:dyDescent="0.25">
      <c r="A38" s="53" t="s">
        <v>2498</v>
      </c>
      <c r="B38" s="10">
        <v>45498</v>
      </c>
      <c r="C38" s="45">
        <v>4.5498000000000003</v>
      </c>
      <c r="D38" s="10">
        <v>5</v>
      </c>
    </row>
    <row r="39" spans="1:4" ht="26.4" x14ac:dyDescent="0.25">
      <c r="A39" s="53" t="s">
        <v>2470</v>
      </c>
      <c r="B39" s="10">
        <v>44073</v>
      </c>
      <c r="C39" s="45">
        <v>4.4073000000000002</v>
      </c>
      <c r="D39" s="10">
        <v>5</v>
      </c>
    </row>
    <row r="40" spans="1:4" x14ac:dyDescent="0.25">
      <c r="A40" s="53" t="s">
        <v>2542</v>
      </c>
      <c r="B40" s="10">
        <v>44022</v>
      </c>
      <c r="C40" s="45">
        <v>4.4021999999999997</v>
      </c>
      <c r="D40" s="10">
        <v>5</v>
      </c>
    </row>
    <row r="41" spans="1:4" ht="52.8" x14ac:dyDescent="0.25">
      <c r="A41" s="53" t="s">
        <v>2456</v>
      </c>
      <c r="B41" s="10">
        <v>41616</v>
      </c>
      <c r="C41" s="45">
        <v>4.1616</v>
      </c>
      <c r="D41" s="10">
        <v>5</v>
      </c>
    </row>
    <row r="42" spans="1:4" ht="39.6" x14ac:dyDescent="0.25">
      <c r="A42" s="53" t="s">
        <v>2457</v>
      </c>
      <c r="B42" s="10">
        <v>40776</v>
      </c>
      <c r="C42" s="45">
        <v>4.0776000000000003</v>
      </c>
      <c r="D42" s="10">
        <v>5</v>
      </c>
    </row>
    <row r="43" spans="1:4" x14ac:dyDescent="0.25">
      <c r="A43" s="58" t="s">
        <v>2712</v>
      </c>
      <c r="B43" s="10">
        <v>40007</v>
      </c>
      <c r="C43" s="45">
        <v>4.0007000000000001</v>
      </c>
      <c r="D43" s="10">
        <v>5</v>
      </c>
    </row>
    <row r="44" spans="1:4" x14ac:dyDescent="0.25">
      <c r="A44" s="53" t="s">
        <v>2688</v>
      </c>
      <c r="B44" s="10">
        <v>39624</v>
      </c>
      <c r="C44" s="45">
        <v>3.9624000000000001</v>
      </c>
      <c r="D44" s="10">
        <v>4</v>
      </c>
    </row>
    <row r="45" spans="1:4" x14ac:dyDescent="0.25">
      <c r="A45" s="53" t="s">
        <v>2849</v>
      </c>
      <c r="B45" s="10">
        <v>39591</v>
      </c>
      <c r="C45" s="45">
        <v>3.9590999999999998</v>
      </c>
      <c r="D45" s="10">
        <v>4</v>
      </c>
    </row>
    <row r="46" spans="1:4" x14ac:dyDescent="0.25">
      <c r="A46" s="58" t="s">
        <v>2458</v>
      </c>
      <c r="B46" s="10">
        <v>36587</v>
      </c>
      <c r="C46" s="45">
        <v>3.6587000000000001</v>
      </c>
      <c r="D46" s="10">
        <v>4</v>
      </c>
    </row>
    <row r="47" spans="1:4" ht="26.4" x14ac:dyDescent="0.25">
      <c r="A47" s="53" t="s">
        <v>2501</v>
      </c>
      <c r="B47" s="10">
        <v>35577</v>
      </c>
      <c r="C47" s="45">
        <v>3.5577000000000001</v>
      </c>
      <c r="D47" s="10">
        <v>4</v>
      </c>
    </row>
    <row r="48" spans="1:4" x14ac:dyDescent="0.25">
      <c r="A48" s="53" t="s">
        <v>2550</v>
      </c>
      <c r="B48" s="10">
        <v>33221</v>
      </c>
      <c r="C48" s="45">
        <v>3.3220999999999998</v>
      </c>
      <c r="D48" s="10">
        <v>4</v>
      </c>
    </row>
    <row r="49" spans="1:4" x14ac:dyDescent="0.25">
      <c r="A49" s="59" t="s">
        <v>2690</v>
      </c>
      <c r="B49" s="10">
        <v>32525</v>
      </c>
      <c r="C49" s="45">
        <v>3.2524999999999999</v>
      </c>
      <c r="D49" s="10">
        <v>4</v>
      </c>
    </row>
    <row r="50" spans="1:4" x14ac:dyDescent="0.25">
      <c r="A50" s="53" t="s">
        <v>2560</v>
      </c>
      <c r="B50" s="10">
        <v>31576</v>
      </c>
      <c r="C50" s="45">
        <v>3.1576</v>
      </c>
      <c r="D50" s="10">
        <v>4</v>
      </c>
    </row>
    <row r="51" spans="1:4" x14ac:dyDescent="0.25">
      <c r="A51" s="58" t="s">
        <v>2471</v>
      </c>
      <c r="B51" s="10">
        <v>31504</v>
      </c>
      <c r="C51" s="45">
        <v>3.1503999999999999</v>
      </c>
      <c r="D51" s="10">
        <v>4</v>
      </c>
    </row>
    <row r="52" spans="1:4" x14ac:dyDescent="0.25">
      <c r="A52" s="53" t="s">
        <v>2524</v>
      </c>
      <c r="B52" s="10">
        <v>31039</v>
      </c>
      <c r="C52" s="45">
        <v>3.1038999999999999</v>
      </c>
      <c r="D52" s="10">
        <v>4</v>
      </c>
    </row>
    <row r="53" spans="1:4" x14ac:dyDescent="0.25">
      <c r="A53" s="53" t="s">
        <v>2510</v>
      </c>
      <c r="B53" s="10">
        <v>29886</v>
      </c>
      <c r="C53" s="45">
        <v>2.9885999999999999</v>
      </c>
      <c r="D53" s="10">
        <v>3</v>
      </c>
    </row>
    <row r="54" spans="1:4" x14ac:dyDescent="0.25">
      <c r="A54" s="58" t="s">
        <v>2486</v>
      </c>
      <c r="B54" s="10">
        <v>28685</v>
      </c>
      <c r="C54" s="45">
        <v>2.8685</v>
      </c>
      <c r="D54" s="10">
        <v>3</v>
      </c>
    </row>
    <row r="55" spans="1:4" x14ac:dyDescent="0.25">
      <c r="A55" s="53" t="s">
        <v>2515</v>
      </c>
      <c r="B55" s="10">
        <v>28656</v>
      </c>
      <c r="C55" s="45">
        <v>2.8656000000000001</v>
      </c>
      <c r="D55" s="10">
        <v>3</v>
      </c>
    </row>
    <row r="56" spans="1:4" ht="26.4" x14ac:dyDescent="0.25">
      <c r="A56" s="53" t="s">
        <v>2463</v>
      </c>
      <c r="B56" s="10">
        <v>28259</v>
      </c>
      <c r="C56" s="45">
        <v>2.8258999999999999</v>
      </c>
      <c r="D56" s="10">
        <v>3</v>
      </c>
    </row>
    <row r="57" spans="1:4" x14ac:dyDescent="0.25">
      <c r="A57" s="53" t="s">
        <v>2696</v>
      </c>
      <c r="B57" s="10">
        <v>27658</v>
      </c>
      <c r="C57" s="45">
        <v>2.7658</v>
      </c>
      <c r="D57" s="10">
        <v>3</v>
      </c>
    </row>
    <row r="58" spans="1:4" x14ac:dyDescent="0.25">
      <c r="A58" s="53" t="s">
        <v>2467</v>
      </c>
      <c r="B58" s="10">
        <v>27142</v>
      </c>
      <c r="C58" s="45">
        <v>2.7141999999999999</v>
      </c>
      <c r="D58" s="10">
        <v>3</v>
      </c>
    </row>
    <row r="59" spans="1:4" ht="26.4" x14ac:dyDescent="0.25">
      <c r="A59" s="53" t="s">
        <v>2513</v>
      </c>
      <c r="B59" s="10">
        <v>27083</v>
      </c>
      <c r="C59" s="45">
        <v>2.7082999999999999</v>
      </c>
      <c r="D59" s="10">
        <v>3</v>
      </c>
    </row>
    <row r="60" spans="1:4" ht="26.4" x14ac:dyDescent="0.25">
      <c r="A60" s="58" t="s">
        <v>2508</v>
      </c>
      <c r="B60" s="10">
        <v>26495</v>
      </c>
      <c r="C60" s="45">
        <v>2.6495000000000002</v>
      </c>
      <c r="D60" s="10">
        <v>3</v>
      </c>
    </row>
    <row r="61" spans="1:4" x14ac:dyDescent="0.25">
      <c r="A61" s="58" t="s">
        <v>2503</v>
      </c>
      <c r="B61" s="10">
        <v>26381</v>
      </c>
      <c r="C61" s="45">
        <v>2.6381000000000001</v>
      </c>
      <c r="D61" s="10">
        <v>3</v>
      </c>
    </row>
    <row r="62" spans="1:4" x14ac:dyDescent="0.25">
      <c r="A62" s="58" t="s">
        <v>2534</v>
      </c>
      <c r="B62" s="10">
        <v>25404</v>
      </c>
      <c r="C62" s="45">
        <v>2.5404</v>
      </c>
      <c r="D62" s="10">
        <v>3</v>
      </c>
    </row>
    <row r="63" spans="1:4" x14ac:dyDescent="0.25">
      <c r="A63" s="53" t="s">
        <v>2442</v>
      </c>
      <c r="B63" s="10">
        <v>23996</v>
      </c>
      <c r="C63" s="45">
        <v>2.3996</v>
      </c>
      <c r="D63" s="10">
        <v>3</v>
      </c>
    </row>
    <row r="64" spans="1:4" ht="26.4" x14ac:dyDescent="0.25">
      <c r="A64" s="58" t="s">
        <v>2479</v>
      </c>
      <c r="B64" s="10">
        <v>23352</v>
      </c>
      <c r="C64" s="45">
        <v>2.3351999999999999</v>
      </c>
      <c r="D64" s="10">
        <v>3</v>
      </c>
    </row>
    <row r="65" spans="1:4" x14ac:dyDescent="0.25">
      <c r="A65" s="53" t="s">
        <v>2692</v>
      </c>
      <c r="B65" s="10">
        <v>22012</v>
      </c>
      <c r="C65" s="45">
        <v>2.2012</v>
      </c>
      <c r="D65" s="10">
        <v>3</v>
      </c>
    </row>
    <row r="66" spans="1:4" x14ac:dyDescent="0.25">
      <c r="A66" s="53" t="s">
        <v>2478</v>
      </c>
      <c r="B66" s="10">
        <v>20600</v>
      </c>
      <c r="C66" s="45">
        <v>2.06</v>
      </c>
      <c r="D66" s="10">
        <v>3</v>
      </c>
    </row>
    <row r="67" spans="1:4" x14ac:dyDescent="0.25">
      <c r="A67" s="58" t="s">
        <v>2514</v>
      </c>
      <c r="B67" s="10">
        <v>20100</v>
      </c>
      <c r="C67" s="45">
        <v>2.0099999999999998</v>
      </c>
      <c r="D67" s="10">
        <v>3</v>
      </c>
    </row>
    <row r="68" spans="1:4" ht="26.4" x14ac:dyDescent="0.25">
      <c r="A68" s="58" t="s">
        <v>2527</v>
      </c>
      <c r="B68" s="10">
        <v>19112</v>
      </c>
      <c r="C68" s="45">
        <v>1.9112</v>
      </c>
      <c r="D68" s="10">
        <v>2</v>
      </c>
    </row>
    <row r="69" spans="1:4" ht="26.4" x14ac:dyDescent="0.25">
      <c r="A69" s="58" t="s">
        <v>2490</v>
      </c>
      <c r="B69" s="10">
        <v>18779</v>
      </c>
      <c r="C69" s="45">
        <v>1.8778999999999999</v>
      </c>
      <c r="D69" s="10">
        <v>2</v>
      </c>
    </row>
    <row r="70" spans="1:4" x14ac:dyDescent="0.25">
      <c r="A70" s="9" t="s">
        <v>2895</v>
      </c>
      <c r="B70" s="10">
        <v>18307</v>
      </c>
      <c r="C70" s="45">
        <v>1.8307</v>
      </c>
      <c r="D70" s="10">
        <v>2</v>
      </c>
    </row>
    <row r="71" spans="1:4" x14ac:dyDescent="0.25">
      <c r="A71" s="58" t="s">
        <v>2517</v>
      </c>
      <c r="B71" s="10">
        <v>18116</v>
      </c>
      <c r="C71" s="45">
        <v>1.8116000000000001</v>
      </c>
      <c r="D71" s="10">
        <v>2</v>
      </c>
    </row>
    <row r="72" spans="1:4" x14ac:dyDescent="0.25">
      <c r="A72" s="53" t="s">
        <v>2516</v>
      </c>
      <c r="B72" s="10">
        <v>17943</v>
      </c>
      <c r="C72" s="45">
        <v>1.7943</v>
      </c>
      <c r="D72" s="10">
        <v>2</v>
      </c>
    </row>
    <row r="73" spans="1:4" x14ac:dyDescent="0.25">
      <c r="A73" s="53" t="s">
        <v>2500</v>
      </c>
      <c r="B73" s="10">
        <v>17358</v>
      </c>
      <c r="C73" s="45">
        <v>1.7358</v>
      </c>
      <c r="D73" s="10">
        <v>2</v>
      </c>
    </row>
    <row r="74" spans="1:4" x14ac:dyDescent="0.25">
      <c r="A74" s="53" t="s">
        <v>2497</v>
      </c>
      <c r="B74" s="10">
        <v>17067</v>
      </c>
      <c r="C74" s="45">
        <v>1.7067000000000001</v>
      </c>
      <c r="D74" s="10">
        <v>2</v>
      </c>
    </row>
    <row r="75" spans="1:4" x14ac:dyDescent="0.25">
      <c r="A75" s="53" t="s">
        <v>2519</v>
      </c>
      <c r="B75" s="10">
        <v>16628</v>
      </c>
      <c r="C75" s="45">
        <v>1.6628000000000001</v>
      </c>
      <c r="D75" s="10">
        <v>2</v>
      </c>
    </row>
    <row r="76" spans="1:4" x14ac:dyDescent="0.25">
      <c r="A76" s="53" t="s">
        <v>2718</v>
      </c>
      <c r="B76" s="10">
        <v>16120</v>
      </c>
      <c r="C76" s="45">
        <v>1.6120000000000001</v>
      </c>
      <c r="D76" s="10">
        <v>2</v>
      </c>
    </row>
    <row r="77" spans="1:4" x14ac:dyDescent="0.25">
      <c r="A77" s="53" t="s">
        <v>2483</v>
      </c>
      <c r="B77" s="10">
        <v>15596</v>
      </c>
      <c r="C77" s="45">
        <v>1.5596000000000001</v>
      </c>
      <c r="D77" s="10">
        <v>2</v>
      </c>
    </row>
    <row r="78" spans="1:4" x14ac:dyDescent="0.25">
      <c r="A78" s="58" t="s">
        <v>2496</v>
      </c>
      <c r="B78" s="10">
        <v>15431</v>
      </c>
      <c r="C78" s="45">
        <v>1.5430999999999999</v>
      </c>
      <c r="D78" s="10">
        <v>2</v>
      </c>
    </row>
    <row r="79" spans="1:4" x14ac:dyDescent="0.25">
      <c r="A79" s="53" t="s">
        <v>2506</v>
      </c>
      <c r="B79" s="10">
        <v>15149</v>
      </c>
      <c r="C79" s="45">
        <v>1.5148999999999999</v>
      </c>
      <c r="D79" s="10">
        <v>2</v>
      </c>
    </row>
    <row r="80" spans="1:4" x14ac:dyDescent="0.25">
      <c r="A80" s="53" t="s">
        <v>2485</v>
      </c>
      <c r="B80" s="10">
        <v>15097</v>
      </c>
      <c r="C80" s="45">
        <v>1.5097</v>
      </c>
      <c r="D80" s="10">
        <v>2</v>
      </c>
    </row>
    <row r="81" spans="1:4" x14ac:dyDescent="0.25">
      <c r="A81" s="53" t="s">
        <v>2566</v>
      </c>
      <c r="B81" s="10">
        <v>15089</v>
      </c>
      <c r="C81" s="45">
        <v>1.5088999999999999</v>
      </c>
      <c r="D81" s="10">
        <v>2</v>
      </c>
    </row>
    <row r="82" spans="1:4" x14ac:dyDescent="0.25">
      <c r="A82" s="53" t="s">
        <v>2488</v>
      </c>
      <c r="B82" s="10">
        <v>14484</v>
      </c>
      <c r="C82" s="45">
        <v>1.4483999999999999</v>
      </c>
      <c r="D82" s="10">
        <v>2</v>
      </c>
    </row>
    <row r="83" spans="1:4" x14ac:dyDescent="0.25">
      <c r="A83" s="53" t="s">
        <v>2505</v>
      </c>
      <c r="B83" s="10">
        <v>14251</v>
      </c>
      <c r="C83" s="45">
        <v>1.4251</v>
      </c>
      <c r="D83" s="10">
        <v>2</v>
      </c>
    </row>
    <row r="84" spans="1:4" x14ac:dyDescent="0.25">
      <c r="A84" s="58" t="s">
        <v>2528</v>
      </c>
      <c r="B84" s="10">
        <v>14081</v>
      </c>
      <c r="C84" s="45">
        <v>1.4080999999999999</v>
      </c>
      <c r="D84" s="10">
        <v>2</v>
      </c>
    </row>
    <row r="85" spans="1:4" x14ac:dyDescent="0.25">
      <c r="A85" s="53" t="s">
        <v>2525</v>
      </c>
      <c r="B85" s="10">
        <v>13811</v>
      </c>
      <c r="C85" s="45">
        <v>1.3811</v>
      </c>
      <c r="D85" s="10">
        <v>2</v>
      </c>
    </row>
    <row r="86" spans="1:4" x14ac:dyDescent="0.25">
      <c r="A86" s="58" t="s">
        <v>2489</v>
      </c>
      <c r="B86" s="10">
        <v>13750</v>
      </c>
      <c r="C86" s="45">
        <v>1.375</v>
      </c>
      <c r="D86" s="10">
        <v>2</v>
      </c>
    </row>
    <row r="87" spans="1:4" x14ac:dyDescent="0.25">
      <c r="A87" s="58" t="s">
        <v>2491</v>
      </c>
      <c r="B87" s="10">
        <v>13602</v>
      </c>
      <c r="C87" s="45">
        <v>1.3602000000000001</v>
      </c>
      <c r="D87" s="10">
        <v>2</v>
      </c>
    </row>
    <row r="88" spans="1:4" x14ac:dyDescent="0.25">
      <c r="A88" s="53" t="s">
        <v>2492</v>
      </c>
      <c r="B88" s="10">
        <v>12812</v>
      </c>
      <c r="C88" s="45">
        <v>1.2811999999999999</v>
      </c>
      <c r="D88" s="10">
        <v>2</v>
      </c>
    </row>
    <row r="89" spans="1:4" ht="26.4" x14ac:dyDescent="0.25">
      <c r="A89" s="53" t="s">
        <v>2494</v>
      </c>
      <c r="B89" s="10">
        <v>12552</v>
      </c>
      <c r="C89" s="45">
        <v>1.2552000000000001</v>
      </c>
      <c r="D89" s="10">
        <v>2</v>
      </c>
    </row>
    <row r="90" spans="1:4" x14ac:dyDescent="0.25">
      <c r="A90" s="58" t="s">
        <v>2475</v>
      </c>
      <c r="B90" s="10">
        <v>12500</v>
      </c>
      <c r="C90" s="45">
        <v>1.25</v>
      </c>
      <c r="D90" s="10">
        <v>2</v>
      </c>
    </row>
    <row r="91" spans="1:4" ht="26.4" x14ac:dyDescent="0.25">
      <c r="A91" s="53" t="s">
        <v>2495</v>
      </c>
      <c r="B91" s="10">
        <v>12446</v>
      </c>
      <c r="C91" s="45">
        <v>1.2445999999999999</v>
      </c>
      <c r="D91" s="10">
        <v>2</v>
      </c>
    </row>
    <row r="92" spans="1:4" x14ac:dyDescent="0.25">
      <c r="A92" s="53" t="s">
        <v>2522</v>
      </c>
      <c r="B92" s="10">
        <v>12349</v>
      </c>
      <c r="C92" s="45">
        <v>1.2349000000000001</v>
      </c>
      <c r="D92" s="10">
        <v>2</v>
      </c>
    </row>
    <row r="93" spans="1:4" ht="26.4" x14ac:dyDescent="0.25">
      <c r="A93" s="58" t="s">
        <v>2499</v>
      </c>
      <c r="B93" s="10">
        <v>12240</v>
      </c>
      <c r="C93" s="45">
        <v>1.224</v>
      </c>
      <c r="D93" s="10">
        <v>2</v>
      </c>
    </row>
    <row r="94" spans="1:4" x14ac:dyDescent="0.25">
      <c r="A94" s="53" t="s">
        <v>2504</v>
      </c>
      <c r="B94" s="10">
        <v>11444</v>
      </c>
      <c r="C94" s="45">
        <v>1.1444000000000001</v>
      </c>
      <c r="D94" s="10">
        <v>2</v>
      </c>
    </row>
    <row r="95" spans="1:4" x14ac:dyDescent="0.25">
      <c r="A95" s="53" t="s">
        <v>2507</v>
      </c>
      <c r="B95" s="10">
        <v>11277</v>
      </c>
      <c r="C95" s="45">
        <v>1.1276999999999999</v>
      </c>
      <c r="D95" s="10">
        <v>2</v>
      </c>
    </row>
    <row r="96" spans="1:4" x14ac:dyDescent="0.25">
      <c r="A96" s="53" t="s">
        <v>2549</v>
      </c>
      <c r="B96" s="10">
        <v>10836</v>
      </c>
      <c r="C96" s="45">
        <v>1.0835999999999999</v>
      </c>
      <c r="D96" s="10">
        <v>2</v>
      </c>
    </row>
    <row r="97" spans="1:4" x14ac:dyDescent="0.25">
      <c r="A97" s="53" t="s">
        <v>2532</v>
      </c>
      <c r="B97" s="10">
        <v>10745</v>
      </c>
      <c r="C97" s="45">
        <v>1.0745</v>
      </c>
      <c r="D97" s="10">
        <v>2</v>
      </c>
    </row>
    <row r="98" spans="1:4" x14ac:dyDescent="0.25">
      <c r="A98" s="53" t="s">
        <v>2509</v>
      </c>
      <c r="B98" s="10">
        <v>10741</v>
      </c>
      <c r="C98" s="45">
        <v>1.0741000000000001</v>
      </c>
      <c r="D98" s="10">
        <v>2</v>
      </c>
    </row>
    <row r="99" spans="1:4" ht="39.6" x14ac:dyDescent="0.25">
      <c r="A99" s="53" t="s">
        <v>2511</v>
      </c>
      <c r="B99" s="10">
        <v>10656</v>
      </c>
      <c r="C99" s="45">
        <v>1.0656000000000001</v>
      </c>
      <c r="D99" s="10">
        <v>2</v>
      </c>
    </row>
    <row r="100" spans="1:4" x14ac:dyDescent="0.25">
      <c r="A100" s="53" t="s">
        <v>2703</v>
      </c>
      <c r="B100" s="10">
        <v>9498</v>
      </c>
      <c r="C100" s="45">
        <v>0.94979999999999998</v>
      </c>
      <c r="D100" s="10">
        <v>1</v>
      </c>
    </row>
    <row r="101" spans="1:4" x14ac:dyDescent="0.25">
      <c r="A101" s="53" t="s">
        <v>2529</v>
      </c>
      <c r="B101" s="10">
        <v>8706</v>
      </c>
      <c r="C101" s="45">
        <v>0.87060000000000004</v>
      </c>
      <c r="D101" s="10">
        <v>1</v>
      </c>
    </row>
    <row r="102" spans="1:4" x14ac:dyDescent="0.25">
      <c r="A102" s="9" t="s">
        <v>2896</v>
      </c>
      <c r="B102" s="10">
        <v>8126</v>
      </c>
      <c r="C102" s="45">
        <v>0.81259999999999999</v>
      </c>
      <c r="D102" s="10">
        <v>1</v>
      </c>
    </row>
    <row r="103" spans="1:4" x14ac:dyDescent="0.25">
      <c r="A103" s="67" t="s">
        <v>2879</v>
      </c>
      <c r="B103" s="10">
        <v>8126</v>
      </c>
      <c r="C103" s="45">
        <v>0.81259999999999999</v>
      </c>
      <c r="D103" s="10">
        <v>1</v>
      </c>
    </row>
    <row r="104" spans="1:4" x14ac:dyDescent="0.25">
      <c r="A104" s="53" t="s">
        <v>2854</v>
      </c>
      <c r="B104" s="10">
        <v>8107</v>
      </c>
      <c r="C104" s="45">
        <v>0.81069999999999998</v>
      </c>
      <c r="D104" s="10">
        <v>1</v>
      </c>
    </row>
    <row r="105" spans="1:4" x14ac:dyDescent="0.25">
      <c r="A105" s="58" t="s">
        <v>2697</v>
      </c>
      <c r="B105" s="10">
        <v>8065</v>
      </c>
      <c r="C105" s="45">
        <v>0.80649999999999999</v>
      </c>
      <c r="D105" s="10">
        <v>1</v>
      </c>
    </row>
    <row r="106" spans="1:4" x14ac:dyDescent="0.25">
      <c r="A106" s="53" t="s">
        <v>2707</v>
      </c>
      <c r="B106" s="10">
        <v>7148</v>
      </c>
      <c r="C106" s="45">
        <v>0.71479999999999999</v>
      </c>
      <c r="D106" s="10">
        <v>1</v>
      </c>
    </row>
    <row r="107" spans="1:4" x14ac:dyDescent="0.25">
      <c r="A107" s="53" t="s">
        <v>2531</v>
      </c>
      <c r="B107" s="10">
        <v>6975</v>
      </c>
      <c r="C107" s="45">
        <v>0.69750000000000001</v>
      </c>
      <c r="D107" s="10">
        <v>1</v>
      </c>
    </row>
    <row r="108" spans="1:4" x14ac:dyDescent="0.25">
      <c r="A108" s="58" t="s">
        <v>2446</v>
      </c>
      <c r="B108" s="10">
        <v>6693</v>
      </c>
      <c r="C108" s="45">
        <v>0.66930000000000001</v>
      </c>
      <c r="D108" s="10">
        <v>1</v>
      </c>
    </row>
    <row r="109" spans="1:4" x14ac:dyDescent="0.25">
      <c r="A109" s="53" t="s">
        <v>2705</v>
      </c>
      <c r="B109" s="10">
        <v>6678</v>
      </c>
      <c r="C109" s="45">
        <v>0.66779999999999995</v>
      </c>
      <c r="D109" s="10">
        <v>1</v>
      </c>
    </row>
    <row r="110" spans="1:4" x14ac:dyDescent="0.25">
      <c r="A110" s="53" t="s">
        <v>2530</v>
      </c>
      <c r="B110" s="10">
        <v>6442</v>
      </c>
      <c r="C110" s="45">
        <v>0.64419999999999999</v>
      </c>
      <c r="D110" s="10">
        <v>1</v>
      </c>
    </row>
    <row r="111" spans="1:4" ht="26.4" x14ac:dyDescent="0.25">
      <c r="A111" s="53" t="s">
        <v>2533</v>
      </c>
      <c r="B111" s="10">
        <v>6191</v>
      </c>
      <c r="C111" s="45">
        <v>0.61909999999999998</v>
      </c>
      <c r="D111" s="10">
        <v>1</v>
      </c>
    </row>
    <row r="112" spans="1:4" x14ac:dyDescent="0.25">
      <c r="A112" s="58" t="s">
        <v>2557</v>
      </c>
      <c r="B112" s="10">
        <v>6095</v>
      </c>
      <c r="C112" s="45">
        <v>0.60950000000000004</v>
      </c>
      <c r="D112" s="10">
        <v>1</v>
      </c>
    </row>
    <row r="113" spans="1:4" x14ac:dyDescent="0.25">
      <c r="A113" s="53" t="s">
        <v>2538</v>
      </c>
      <c r="B113" s="10">
        <v>6037</v>
      </c>
      <c r="C113" s="45">
        <v>0.60370000000000001</v>
      </c>
      <c r="D113" s="10">
        <v>1</v>
      </c>
    </row>
    <row r="114" spans="1:4" x14ac:dyDescent="0.25">
      <c r="A114" s="53" t="s">
        <v>2526</v>
      </c>
      <c r="B114" s="10">
        <v>5640</v>
      </c>
      <c r="C114" s="45">
        <v>0.56399999999999995</v>
      </c>
      <c r="D114" s="10">
        <v>1</v>
      </c>
    </row>
    <row r="115" spans="1:4" x14ac:dyDescent="0.25">
      <c r="A115" s="53" t="s">
        <v>2539</v>
      </c>
      <c r="B115" s="10">
        <v>5425</v>
      </c>
      <c r="C115" s="45">
        <v>0.54249999999999998</v>
      </c>
      <c r="D115" s="10">
        <v>1</v>
      </c>
    </row>
    <row r="116" spans="1:4" x14ac:dyDescent="0.25">
      <c r="A116" s="58" t="s">
        <v>2556</v>
      </c>
      <c r="B116" s="10">
        <v>5273</v>
      </c>
      <c r="C116" s="45">
        <v>0.52729999999999999</v>
      </c>
      <c r="D116" s="10">
        <v>1</v>
      </c>
    </row>
    <row r="117" spans="1:4" ht="26.4" x14ac:dyDescent="0.25">
      <c r="A117" s="53" t="s">
        <v>2540</v>
      </c>
      <c r="B117" s="10">
        <v>5199</v>
      </c>
      <c r="C117" s="45">
        <v>0.51990000000000003</v>
      </c>
      <c r="D117" s="10">
        <v>1</v>
      </c>
    </row>
    <row r="118" spans="1:4" x14ac:dyDescent="0.25">
      <c r="A118" s="53" t="s">
        <v>2541</v>
      </c>
      <c r="B118" s="10">
        <v>5165</v>
      </c>
      <c r="C118" s="45">
        <v>0.51649999999999996</v>
      </c>
      <c r="D118" s="10">
        <v>1</v>
      </c>
    </row>
    <row r="119" spans="1:4" ht="26.4" x14ac:dyDescent="0.25">
      <c r="A119" s="53" t="s">
        <v>2701</v>
      </c>
      <c r="B119" s="10">
        <v>5149</v>
      </c>
      <c r="C119" s="45">
        <v>0.51490000000000002</v>
      </c>
      <c r="D119" s="10">
        <v>1</v>
      </c>
    </row>
    <row r="120" spans="1:4" x14ac:dyDescent="0.25">
      <c r="A120" s="53" t="s">
        <v>2561</v>
      </c>
      <c r="B120" s="10">
        <v>5015</v>
      </c>
      <c r="C120" s="45">
        <v>0.50149999999999995</v>
      </c>
      <c r="D120" s="10">
        <v>1</v>
      </c>
    </row>
    <row r="121" spans="1:4" x14ac:dyDescent="0.25">
      <c r="A121" s="58" t="s">
        <v>2708</v>
      </c>
      <c r="B121" s="10">
        <v>4954</v>
      </c>
      <c r="C121" s="45">
        <v>0.49540000000000001</v>
      </c>
      <c r="D121" s="10">
        <v>1</v>
      </c>
    </row>
    <row r="122" spans="1:4" x14ac:dyDescent="0.25">
      <c r="A122" s="53" t="s">
        <v>2568</v>
      </c>
      <c r="B122" s="10">
        <v>4886</v>
      </c>
      <c r="C122" s="45">
        <v>0.48859999999999998</v>
      </c>
      <c r="D122" s="10">
        <v>1</v>
      </c>
    </row>
    <row r="123" spans="1:4" x14ac:dyDescent="0.25">
      <c r="A123" s="53" t="s">
        <v>2543</v>
      </c>
      <c r="B123" s="10">
        <v>4566</v>
      </c>
      <c r="C123" s="45">
        <v>0.45660000000000001</v>
      </c>
      <c r="D123" s="10">
        <v>1</v>
      </c>
    </row>
    <row r="124" spans="1:4" x14ac:dyDescent="0.25">
      <c r="A124" s="58" t="s">
        <v>2564</v>
      </c>
      <c r="B124" s="10">
        <v>4545</v>
      </c>
      <c r="C124" s="45">
        <v>0.45450000000000002</v>
      </c>
      <c r="D124" s="10">
        <v>1</v>
      </c>
    </row>
    <row r="125" spans="1:4" x14ac:dyDescent="0.25">
      <c r="A125" s="58" t="s">
        <v>2545</v>
      </c>
      <c r="B125" s="10">
        <v>4420</v>
      </c>
      <c r="C125" s="45">
        <v>0.442</v>
      </c>
      <c r="D125" s="10">
        <v>1</v>
      </c>
    </row>
    <row r="126" spans="1:4" x14ac:dyDescent="0.25">
      <c r="A126" s="58" t="s">
        <v>2546</v>
      </c>
      <c r="B126" s="10">
        <v>4395</v>
      </c>
      <c r="C126" s="45">
        <v>0.4395</v>
      </c>
      <c r="D126" s="10">
        <v>1</v>
      </c>
    </row>
    <row r="127" spans="1:4" x14ac:dyDescent="0.25">
      <c r="A127" s="53" t="s">
        <v>2552</v>
      </c>
      <c r="B127" s="10">
        <v>4349</v>
      </c>
      <c r="C127" s="45">
        <v>0.43490000000000001</v>
      </c>
      <c r="D127" s="10">
        <v>1</v>
      </c>
    </row>
    <row r="128" spans="1:4" ht="26.4" x14ac:dyDescent="0.25">
      <c r="A128" s="53" t="s">
        <v>2547</v>
      </c>
      <c r="B128" s="10">
        <v>4166</v>
      </c>
      <c r="C128" s="45">
        <v>0.41660000000000003</v>
      </c>
      <c r="D128" s="10">
        <v>1</v>
      </c>
    </row>
    <row r="129" spans="1:4" x14ac:dyDescent="0.25">
      <c r="A129" s="53" t="s">
        <v>2685</v>
      </c>
      <c r="B129" s="10">
        <v>4109</v>
      </c>
      <c r="C129" s="45">
        <v>0.41089999999999999</v>
      </c>
      <c r="D129" s="10">
        <v>1</v>
      </c>
    </row>
    <row r="130" spans="1:4" x14ac:dyDescent="0.25">
      <c r="A130" s="53" t="s">
        <v>2686</v>
      </c>
      <c r="B130" s="10">
        <v>4084</v>
      </c>
      <c r="C130" s="45">
        <v>0.40839999999999999</v>
      </c>
      <c r="D130" s="10">
        <v>1</v>
      </c>
    </row>
    <row r="131" spans="1:4" x14ac:dyDescent="0.25">
      <c r="A131" s="58" t="s">
        <v>2695</v>
      </c>
      <c r="B131" s="10">
        <v>3948</v>
      </c>
      <c r="C131" s="45">
        <v>0.39479999999999998</v>
      </c>
      <c r="D131" s="10">
        <v>1</v>
      </c>
    </row>
    <row r="132" spans="1:4" x14ac:dyDescent="0.25">
      <c r="A132" s="58" t="s">
        <v>2702</v>
      </c>
      <c r="B132" s="10">
        <v>3882</v>
      </c>
      <c r="C132" s="45">
        <v>0.38819999999999999</v>
      </c>
      <c r="D132" s="10">
        <v>1</v>
      </c>
    </row>
    <row r="133" spans="1:4" x14ac:dyDescent="0.25">
      <c r="A133" s="58" t="s">
        <v>2562</v>
      </c>
      <c r="B133" s="10">
        <v>3793</v>
      </c>
      <c r="C133" s="45">
        <v>0.37930000000000003</v>
      </c>
      <c r="D133" s="10">
        <v>1</v>
      </c>
    </row>
    <row r="134" spans="1:4" x14ac:dyDescent="0.25">
      <c r="A134" s="53" t="s">
        <v>2698</v>
      </c>
      <c r="B134" s="10">
        <v>3652</v>
      </c>
      <c r="C134" s="45">
        <v>0.36520000000000002</v>
      </c>
      <c r="D134" s="10">
        <v>1</v>
      </c>
    </row>
    <row r="135" spans="1:4" x14ac:dyDescent="0.25">
      <c r="A135" s="53" t="s">
        <v>2727</v>
      </c>
      <c r="B135" s="10">
        <v>3614</v>
      </c>
      <c r="C135" s="45">
        <v>0.3614</v>
      </c>
      <c r="D135" s="10">
        <v>1</v>
      </c>
    </row>
    <row r="136" spans="1:4" x14ac:dyDescent="0.25">
      <c r="A136" s="53" t="s">
        <v>2572</v>
      </c>
      <c r="B136" s="10">
        <v>3607</v>
      </c>
      <c r="C136" s="45">
        <v>0.36070000000000002</v>
      </c>
      <c r="D136" s="10">
        <v>1</v>
      </c>
    </row>
    <row r="137" spans="1:4" x14ac:dyDescent="0.25">
      <c r="A137" s="53" t="s">
        <v>2700</v>
      </c>
      <c r="B137" s="10">
        <v>3416</v>
      </c>
      <c r="C137" s="45">
        <v>0.34160000000000001</v>
      </c>
      <c r="D137" s="10">
        <v>1</v>
      </c>
    </row>
    <row r="138" spans="1:4" ht="66" x14ac:dyDescent="0.25">
      <c r="A138" s="53" t="s">
        <v>2469</v>
      </c>
      <c r="B138" s="10">
        <v>3376</v>
      </c>
      <c r="C138" s="45">
        <v>0.33760000000000001</v>
      </c>
      <c r="D138" s="10">
        <v>1</v>
      </c>
    </row>
    <row r="139" spans="1:4" x14ac:dyDescent="0.25">
      <c r="A139" s="53" t="s">
        <v>2565</v>
      </c>
      <c r="B139" s="10">
        <v>3290</v>
      </c>
      <c r="C139" s="45">
        <v>0.32900000000000001</v>
      </c>
      <c r="D139" s="10">
        <v>1</v>
      </c>
    </row>
    <row r="140" spans="1:4" ht="39.6" x14ac:dyDescent="0.25">
      <c r="A140" s="53" t="s">
        <v>2563</v>
      </c>
      <c r="B140" s="10">
        <v>3158</v>
      </c>
      <c r="C140" s="45">
        <v>0.31580000000000003</v>
      </c>
      <c r="D140" s="10">
        <v>1</v>
      </c>
    </row>
    <row r="141" spans="1:4" x14ac:dyDescent="0.25">
      <c r="A141" s="53" t="s">
        <v>2559</v>
      </c>
      <c r="B141" s="10">
        <v>2924</v>
      </c>
      <c r="C141" s="45">
        <v>0.29239999999999999</v>
      </c>
      <c r="D141" s="10">
        <v>1</v>
      </c>
    </row>
    <row r="142" spans="1:4" x14ac:dyDescent="0.25">
      <c r="A142" s="53" t="s">
        <v>2575</v>
      </c>
      <c r="B142" s="10">
        <v>2559</v>
      </c>
      <c r="C142" s="45">
        <v>0.25590000000000002</v>
      </c>
      <c r="D142" s="10">
        <v>1</v>
      </c>
    </row>
    <row r="143" spans="1:4" ht="26.4" x14ac:dyDescent="0.25">
      <c r="A143" s="58" t="s">
        <v>2860</v>
      </c>
      <c r="B143" s="10">
        <v>2556</v>
      </c>
      <c r="C143" s="45">
        <v>0.25559999999999999</v>
      </c>
      <c r="D143" s="10">
        <v>1</v>
      </c>
    </row>
    <row r="144" spans="1:4" x14ac:dyDescent="0.25">
      <c r="A144" s="53" t="s">
        <v>2558</v>
      </c>
      <c r="B144" s="10">
        <v>2536</v>
      </c>
      <c r="C144" s="45">
        <v>0.25359999999999999</v>
      </c>
      <c r="D144" s="10">
        <v>1</v>
      </c>
    </row>
    <row r="145" spans="1:4" x14ac:dyDescent="0.25">
      <c r="A145" s="53" t="s">
        <v>2746</v>
      </c>
      <c r="B145" s="10">
        <v>2412</v>
      </c>
      <c r="C145" s="45">
        <v>0.2412</v>
      </c>
      <c r="D145" s="10">
        <v>1</v>
      </c>
    </row>
    <row r="146" spans="1:4" x14ac:dyDescent="0.25">
      <c r="A146" s="53" t="s">
        <v>2574</v>
      </c>
      <c r="B146" s="10">
        <v>2363</v>
      </c>
      <c r="C146" s="45">
        <v>0.23630000000000001</v>
      </c>
      <c r="D146" s="10">
        <v>1</v>
      </c>
    </row>
    <row r="147" spans="1:4" ht="26.4" x14ac:dyDescent="0.25">
      <c r="A147" s="53" t="s">
        <v>2553</v>
      </c>
      <c r="B147" s="10">
        <v>2291</v>
      </c>
      <c r="C147" s="45">
        <v>0.2291</v>
      </c>
      <c r="D147" s="10">
        <v>1</v>
      </c>
    </row>
    <row r="148" spans="1:4" x14ac:dyDescent="0.25">
      <c r="A148" s="53" t="s">
        <v>2567</v>
      </c>
      <c r="B148" s="10">
        <v>2252</v>
      </c>
      <c r="C148" s="45">
        <v>0.22520000000000001</v>
      </c>
      <c r="D148" s="10">
        <v>1</v>
      </c>
    </row>
    <row r="149" spans="1:4" ht="26.4" x14ac:dyDescent="0.25">
      <c r="A149" s="53" t="s">
        <v>2582</v>
      </c>
      <c r="B149" s="10">
        <v>2225</v>
      </c>
      <c r="C149" s="45">
        <v>0.2225</v>
      </c>
      <c r="D149" s="10">
        <v>1</v>
      </c>
    </row>
    <row r="150" spans="1:4" x14ac:dyDescent="0.25">
      <c r="A150" s="53" t="s">
        <v>2713</v>
      </c>
      <c r="B150" s="10">
        <v>2222</v>
      </c>
      <c r="C150" s="45">
        <v>0.22220000000000001</v>
      </c>
      <c r="D150" s="10">
        <v>1</v>
      </c>
    </row>
    <row r="151" spans="1:4" x14ac:dyDescent="0.25">
      <c r="A151" s="58" t="s">
        <v>2722</v>
      </c>
      <c r="B151" s="10">
        <v>2173</v>
      </c>
      <c r="C151" s="45">
        <v>0.21729999999999999</v>
      </c>
      <c r="D151" s="10">
        <v>1</v>
      </c>
    </row>
    <row r="152" spans="1:4" x14ac:dyDescent="0.25">
      <c r="A152" s="53" t="s">
        <v>2714</v>
      </c>
      <c r="B152" s="10">
        <v>2059</v>
      </c>
      <c r="C152" s="45">
        <v>0.2059</v>
      </c>
      <c r="D152" s="10">
        <v>1</v>
      </c>
    </row>
    <row r="153" spans="1:4" ht="39.6" x14ac:dyDescent="0.25">
      <c r="A153" s="58" t="s">
        <v>2720</v>
      </c>
      <c r="B153" s="10">
        <v>2049</v>
      </c>
      <c r="C153" s="45">
        <v>0.2049</v>
      </c>
      <c r="D153" s="10">
        <v>1</v>
      </c>
    </row>
    <row r="154" spans="1:4" x14ac:dyDescent="0.25">
      <c r="A154" s="58" t="s">
        <v>2833</v>
      </c>
      <c r="B154" s="10">
        <v>1995</v>
      </c>
      <c r="C154" s="45">
        <v>0.19950000000000001</v>
      </c>
      <c r="D154" s="10">
        <v>1</v>
      </c>
    </row>
    <row r="155" spans="1:4" x14ac:dyDescent="0.25">
      <c r="A155" s="53" t="s">
        <v>2851</v>
      </c>
      <c r="B155" s="10">
        <v>1827</v>
      </c>
      <c r="C155" s="45">
        <v>0.1827</v>
      </c>
      <c r="D155" s="10">
        <v>1</v>
      </c>
    </row>
    <row r="156" spans="1:4" x14ac:dyDescent="0.25">
      <c r="A156" s="53" t="s">
        <v>2576</v>
      </c>
      <c r="B156" s="10">
        <v>1754</v>
      </c>
      <c r="C156" s="45">
        <v>0.1754</v>
      </c>
      <c r="D156" s="10">
        <v>1</v>
      </c>
    </row>
    <row r="157" spans="1:4" ht="39.6" x14ac:dyDescent="0.25">
      <c r="A157" s="53" t="s">
        <v>2580</v>
      </c>
      <c r="B157" s="10">
        <v>1666</v>
      </c>
      <c r="C157" s="45">
        <v>0.1666</v>
      </c>
      <c r="D157" s="10">
        <v>1</v>
      </c>
    </row>
    <row r="158" spans="1:4" x14ac:dyDescent="0.25">
      <c r="A158" s="53" t="s">
        <v>2852</v>
      </c>
      <c r="B158" s="10">
        <v>1540</v>
      </c>
      <c r="C158" s="45">
        <v>0.154</v>
      </c>
      <c r="D158" s="10">
        <v>1</v>
      </c>
    </row>
    <row r="159" spans="1:4" x14ac:dyDescent="0.25">
      <c r="A159" s="53" t="s">
        <v>2726</v>
      </c>
      <c r="B159" s="10">
        <v>1439</v>
      </c>
      <c r="C159" s="45">
        <v>0.1439</v>
      </c>
      <c r="D159" s="10">
        <v>1</v>
      </c>
    </row>
    <row r="160" spans="1:4" ht="26.4" x14ac:dyDescent="0.25">
      <c r="A160" s="53" t="s">
        <v>2644</v>
      </c>
      <c r="B160" s="10">
        <v>1423</v>
      </c>
      <c r="C160" s="45">
        <v>0.14230000000000001</v>
      </c>
      <c r="D160" s="10">
        <v>1</v>
      </c>
    </row>
    <row r="161" spans="1:4" ht="26.4" x14ac:dyDescent="0.25">
      <c r="A161" s="53" t="s">
        <v>2694</v>
      </c>
      <c r="B161" s="10">
        <v>1348</v>
      </c>
      <c r="C161" s="45">
        <v>0.1348</v>
      </c>
      <c r="D161" s="10">
        <v>1</v>
      </c>
    </row>
    <row r="162" spans="1:4" x14ac:dyDescent="0.25">
      <c r="A162" s="53" t="s">
        <v>2603</v>
      </c>
      <c r="B162" s="10">
        <v>1307</v>
      </c>
      <c r="C162" s="45">
        <v>0.13070000000000001</v>
      </c>
      <c r="D162" s="10">
        <v>1</v>
      </c>
    </row>
    <row r="163" spans="1:4" x14ac:dyDescent="0.25">
      <c r="A163" s="53" t="s">
        <v>2579</v>
      </c>
      <c r="B163" s="10">
        <v>1298</v>
      </c>
      <c r="C163" s="45">
        <v>0.1298</v>
      </c>
      <c r="D163" s="10">
        <v>1</v>
      </c>
    </row>
    <row r="164" spans="1:4" x14ac:dyDescent="0.25">
      <c r="A164" s="53" t="s">
        <v>2725</v>
      </c>
      <c r="B164" s="10">
        <v>1294</v>
      </c>
      <c r="C164" s="45">
        <v>0.12939999999999999</v>
      </c>
      <c r="D164" s="10">
        <v>1</v>
      </c>
    </row>
    <row r="165" spans="1:4" ht="145.19999999999999" x14ac:dyDescent="0.25">
      <c r="A165" s="53" t="s">
        <v>2581</v>
      </c>
      <c r="B165" s="10">
        <v>1280</v>
      </c>
      <c r="C165" s="45">
        <v>0.128</v>
      </c>
      <c r="D165" s="10">
        <v>1</v>
      </c>
    </row>
    <row r="166" spans="1:4" x14ac:dyDescent="0.25">
      <c r="A166" s="53" t="s">
        <v>2591</v>
      </c>
      <c r="B166" s="10">
        <v>1279</v>
      </c>
      <c r="C166" s="45">
        <v>0.12790000000000001</v>
      </c>
      <c r="D166" s="10">
        <v>1</v>
      </c>
    </row>
    <row r="167" spans="1:4" x14ac:dyDescent="0.25">
      <c r="A167" s="53" t="s">
        <v>2663</v>
      </c>
      <c r="B167" s="10">
        <v>1221</v>
      </c>
      <c r="C167" s="45">
        <v>0.1221</v>
      </c>
      <c r="D167" s="10">
        <v>1</v>
      </c>
    </row>
    <row r="168" spans="1:4" ht="52.8" x14ac:dyDescent="0.25">
      <c r="A168" s="53" t="s">
        <v>2584</v>
      </c>
      <c r="B168" s="10">
        <v>1205</v>
      </c>
      <c r="C168" s="45">
        <v>0.1205</v>
      </c>
      <c r="D168" s="10">
        <v>1</v>
      </c>
    </row>
    <row r="169" spans="1:4" x14ac:dyDescent="0.25">
      <c r="A169" s="53" t="s">
        <v>2632</v>
      </c>
      <c r="B169" s="10">
        <v>1179</v>
      </c>
      <c r="C169" s="45">
        <v>0.1179</v>
      </c>
      <c r="D169" s="10">
        <v>1</v>
      </c>
    </row>
    <row r="170" spans="1:4" x14ac:dyDescent="0.25">
      <c r="A170" s="53" t="s">
        <v>2836</v>
      </c>
      <c r="B170" s="10">
        <v>1127</v>
      </c>
      <c r="C170" s="45">
        <v>0.11269999999999999</v>
      </c>
      <c r="D170" s="10">
        <v>1</v>
      </c>
    </row>
    <row r="171" spans="1:4" x14ac:dyDescent="0.25">
      <c r="A171" s="58" t="s">
        <v>2733</v>
      </c>
      <c r="B171" s="10">
        <v>1126</v>
      </c>
      <c r="C171" s="45">
        <v>0.11260000000000001</v>
      </c>
      <c r="D171" s="10">
        <v>1</v>
      </c>
    </row>
    <row r="172" spans="1:4" x14ac:dyDescent="0.25">
      <c r="A172" s="53" t="s">
        <v>2586</v>
      </c>
      <c r="B172" s="10">
        <v>1117</v>
      </c>
      <c r="C172" s="45">
        <v>0.11169999999999999</v>
      </c>
      <c r="D172" s="10">
        <v>1</v>
      </c>
    </row>
    <row r="173" spans="1:4" x14ac:dyDescent="0.25">
      <c r="A173" s="53" t="s">
        <v>2602</v>
      </c>
      <c r="B173" s="10">
        <v>1094</v>
      </c>
      <c r="C173" s="45">
        <v>0.1094</v>
      </c>
      <c r="D173" s="10">
        <v>1</v>
      </c>
    </row>
    <row r="174" spans="1:4" x14ac:dyDescent="0.25">
      <c r="A174" s="53" t="s">
        <v>2744</v>
      </c>
      <c r="B174" s="10">
        <v>1059</v>
      </c>
      <c r="C174" s="45">
        <v>0.10589999999999999</v>
      </c>
      <c r="D174" s="10">
        <v>1</v>
      </c>
    </row>
    <row r="175" spans="1:4" x14ac:dyDescent="0.25">
      <c r="A175" s="53" t="s">
        <v>2587</v>
      </c>
      <c r="B175" s="10">
        <v>1057</v>
      </c>
      <c r="C175" s="45">
        <v>0.1057</v>
      </c>
      <c r="D175" s="10">
        <v>1</v>
      </c>
    </row>
    <row r="176" spans="1:4" x14ac:dyDescent="0.25">
      <c r="A176" s="53" t="s">
        <v>2738</v>
      </c>
      <c r="B176" s="10">
        <v>1053</v>
      </c>
      <c r="C176" s="45">
        <v>0.1053</v>
      </c>
      <c r="D176" s="10">
        <v>1</v>
      </c>
    </row>
    <row r="177" spans="1:4" x14ac:dyDescent="0.25">
      <c r="A177" s="53" t="s">
        <v>2518</v>
      </c>
      <c r="B177" s="10">
        <v>1047</v>
      </c>
      <c r="C177" s="45">
        <v>0.1047</v>
      </c>
      <c r="D177" s="10">
        <v>1</v>
      </c>
    </row>
    <row r="178" spans="1:4" x14ac:dyDescent="0.25">
      <c r="A178" s="53" t="s">
        <v>2589</v>
      </c>
      <c r="B178" s="10">
        <v>1044</v>
      </c>
      <c r="C178" s="45">
        <v>0.10440000000000001</v>
      </c>
      <c r="D178" s="10">
        <v>1</v>
      </c>
    </row>
    <row r="179" spans="1:4" ht="26.4" x14ac:dyDescent="0.25">
      <c r="A179" s="53" t="s">
        <v>2590</v>
      </c>
      <c r="B179" s="10">
        <v>1029</v>
      </c>
      <c r="C179" s="45">
        <v>0.10290000000000001</v>
      </c>
      <c r="D179" s="10">
        <v>1</v>
      </c>
    </row>
    <row r="180" spans="1:4" x14ac:dyDescent="0.25">
      <c r="A180" s="53" t="s">
        <v>2665</v>
      </c>
      <c r="B180" s="10">
        <v>1018</v>
      </c>
      <c r="C180" s="45">
        <v>0.1018</v>
      </c>
      <c r="D180" s="10">
        <v>1</v>
      </c>
    </row>
    <row r="181" spans="1:4" x14ac:dyDescent="0.25">
      <c r="A181" s="53" t="s">
        <v>2592</v>
      </c>
      <c r="B181" s="10">
        <v>1001</v>
      </c>
      <c r="C181" s="45">
        <v>0.10009999999999999</v>
      </c>
      <c r="D181" s="10">
        <v>1</v>
      </c>
    </row>
    <row r="182" spans="1:4" x14ac:dyDescent="0.25">
      <c r="A182" s="53" t="s">
        <v>2588</v>
      </c>
      <c r="B182" s="10">
        <v>1000</v>
      </c>
      <c r="C182" s="45">
        <v>0.1</v>
      </c>
      <c r="D182" s="10">
        <v>1</v>
      </c>
    </row>
    <row r="183" spans="1:4" x14ac:dyDescent="0.25">
      <c r="A183" s="53" t="s">
        <v>2593</v>
      </c>
      <c r="B183" s="10">
        <v>984</v>
      </c>
      <c r="C183" s="45">
        <v>9.8400000000000001E-2</v>
      </c>
      <c r="D183" s="10">
        <v>1</v>
      </c>
    </row>
    <row r="184" spans="1:4" ht="26.4" x14ac:dyDescent="0.25">
      <c r="A184" s="53" t="s">
        <v>2641</v>
      </c>
      <c r="B184" s="10">
        <v>976</v>
      </c>
      <c r="C184" s="45">
        <v>9.7600000000000006E-2</v>
      </c>
      <c r="D184" s="10">
        <v>1</v>
      </c>
    </row>
    <row r="185" spans="1:4" x14ac:dyDescent="0.25">
      <c r="A185" s="53" t="s">
        <v>2655</v>
      </c>
      <c r="B185" s="10">
        <v>953</v>
      </c>
      <c r="C185" s="45">
        <v>9.5299999999999996E-2</v>
      </c>
      <c r="D185" s="10">
        <v>1</v>
      </c>
    </row>
    <row r="186" spans="1:4" x14ac:dyDescent="0.25">
      <c r="A186" s="53" t="s">
        <v>2719</v>
      </c>
      <c r="B186" s="10">
        <v>935</v>
      </c>
      <c r="C186" s="45">
        <v>9.35E-2</v>
      </c>
      <c r="D186" s="10">
        <v>1</v>
      </c>
    </row>
    <row r="187" spans="1:4" x14ac:dyDescent="0.25">
      <c r="A187" s="53" t="s">
        <v>2742</v>
      </c>
      <c r="B187" s="10">
        <v>908</v>
      </c>
      <c r="C187" s="45">
        <v>9.0800000000000006E-2</v>
      </c>
      <c r="D187" s="10">
        <v>1</v>
      </c>
    </row>
    <row r="188" spans="1:4" x14ac:dyDescent="0.25">
      <c r="A188" s="53" t="s">
        <v>2642</v>
      </c>
      <c r="B188" s="10">
        <v>906</v>
      </c>
      <c r="C188" s="45">
        <v>9.06E-2</v>
      </c>
      <c r="D188" s="10">
        <v>1</v>
      </c>
    </row>
    <row r="189" spans="1:4" x14ac:dyDescent="0.25">
      <c r="A189" s="53" t="s">
        <v>2740</v>
      </c>
      <c r="B189" s="10">
        <v>899</v>
      </c>
      <c r="C189" s="45">
        <v>8.9899999999999994E-2</v>
      </c>
      <c r="D189" s="10">
        <v>1</v>
      </c>
    </row>
    <row r="190" spans="1:4" x14ac:dyDescent="0.25">
      <c r="A190" s="53" t="s">
        <v>2667</v>
      </c>
      <c r="B190" s="10">
        <v>863</v>
      </c>
      <c r="C190" s="45">
        <v>8.6300000000000002E-2</v>
      </c>
      <c r="D190" s="10">
        <v>1</v>
      </c>
    </row>
    <row r="191" spans="1:4" ht="26.4" x14ac:dyDescent="0.25">
      <c r="A191" s="53" t="s">
        <v>2637</v>
      </c>
      <c r="B191" s="10">
        <v>858</v>
      </c>
      <c r="C191" s="45">
        <v>8.5800000000000001E-2</v>
      </c>
      <c r="D191" s="10">
        <v>1</v>
      </c>
    </row>
    <row r="192" spans="1:4" x14ac:dyDescent="0.25">
      <c r="A192" s="53" t="s">
        <v>2643</v>
      </c>
      <c r="B192" s="10">
        <v>853</v>
      </c>
      <c r="C192" s="45">
        <v>8.5300000000000001E-2</v>
      </c>
      <c r="D192" s="10">
        <v>1</v>
      </c>
    </row>
    <row r="193" spans="1:4" x14ac:dyDescent="0.25">
      <c r="A193" s="53" t="s">
        <v>2745</v>
      </c>
      <c r="B193" s="10">
        <v>830</v>
      </c>
      <c r="C193" s="45">
        <v>8.3000000000000004E-2</v>
      </c>
      <c r="D193" s="10">
        <v>1</v>
      </c>
    </row>
    <row r="194" spans="1:4" ht="39.6" x14ac:dyDescent="0.25">
      <c r="A194" s="53" t="s">
        <v>2779</v>
      </c>
      <c r="B194" s="10">
        <v>826</v>
      </c>
      <c r="C194" s="45">
        <v>8.2600000000000007E-2</v>
      </c>
      <c r="D194" s="10">
        <v>1</v>
      </c>
    </row>
    <row r="195" spans="1:4" x14ac:dyDescent="0.25">
      <c r="A195" s="53" t="s">
        <v>2551</v>
      </c>
      <c r="B195" s="10">
        <v>798</v>
      </c>
      <c r="C195" s="45">
        <v>7.9799999999999996E-2</v>
      </c>
      <c r="D195" s="10">
        <v>1</v>
      </c>
    </row>
    <row r="196" spans="1:4" x14ac:dyDescent="0.25">
      <c r="A196" s="53" t="s">
        <v>2747</v>
      </c>
      <c r="B196" s="10">
        <v>785</v>
      </c>
      <c r="C196" s="45">
        <v>7.85E-2</v>
      </c>
      <c r="D196" s="10">
        <v>1</v>
      </c>
    </row>
    <row r="197" spans="1:4" x14ac:dyDescent="0.25">
      <c r="A197" s="53" t="s">
        <v>2645</v>
      </c>
      <c r="B197" s="10">
        <v>770</v>
      </c>
      <c r="C197" s="45">
        <v>7.6999999999999999E-2</v>
      </c>
      <c r="D197" s="10">
        <v>1</v>
      </c>
    </row>
    <row r="198" spans="1:4" x14ac:dyDescent="0.25">
      <c r="A198" s="53" t="s">
        <v>2646</v>
      </c>
      <c r="B198" s="10">
        <v>770</v>
      </c>
      <c r="C198" s="45">
        <v>7.6999999999999999E-2</v>
      </c>
      <c r="D198" s="10">
        <v>1</v>
      </c>
    </row>
    <row r="199" spans="1:4" ht="66" x14ac:dyDescent="0.25">
      <c r="A199" s="53" t="s">
        <v>2598</v>
      </c>
      <c r="B199" s="10">
        <v>768</v>
      </c>
      <c r="C199" s="45">
        <v>7.6799999999999993E-2</v>
      </c>
      <c r="D199" s="10">
        <v>1</v>
      </c>
    </row>
    <row r="200" spans="1:4" x14ac:dyDescent="0.25">
      <c r="A200" s="53" t="s">
        <v>2736</v>
      </c>
      <c r="B200" s="10">
        <v>734</v>
      </c>
      <c r="C200" s="45">
        <v>7.3400000000000007E-2</v>
      </c>
      <c r="D200" s="10">
        <v>1</v>
      </c>
    </row>
    <row r="201" spans="1:4" x14ac:dyDescent="0.25">
      <c r="A201" s="53" t="s">
        <v>2782</v>
      </c>
      <c r="B201" s="10">
        <v>721</v>
      </c>
      <c r="C201" s="45">
        <v>7.2099999999999997E-2</v>
      </c>
      <c r="D201" s="10">
        <v>1</v>
      </c>
    </row>
    <row r="202" spans="1:4" ht="149.4" customHeight="1" x14ac:dyDescent="0.25">
      <c r="A202" s="53" t="s">
        <v>2647</v>
      </c>
      <c r="B202" s="10">
        <v>710</v>
      </c>
      <c r="C202" s="45">
        <v>7.0999999999999994E-2</v>
      </c>
      <c r="D202" s="10">
        <v>1</v>
      </c>
    </row>
    <row r="203" spans="1:4" x14ac:dyDescent="0.25">
      <c r="A203" s="53" t="s">
        <v>2648</v>
      </c>
      <c r="B203" s="10">
        <v>699</v>
      </c>
      <c r="C203" s="45">
        <v>6.9900000000000004E-2</v>
      </c>
      <c r="D203" s="10">
        <v>1</v>
      </c>
    </row>
    <row r="204" spans="1:4" x14ac:dyDescent="0.25">
      <c r="A204" s="53" t="s">
        <v>2649</v>
      </c>
      <c r="B204" s="10">
        <v>697</v>
      </c>
      <c r="C204" s="45">
        <v>6.9699999999999998E-2</v>
      </c>
      <c r="D204" s="10">
        <v>1</v>
      </c>
    </row>
    <row r="205" spans="1:4" x14ac:dyDescent="0.25">
      <c r="A205" s="53" t="s">
        <v>2600</v>
      </c>
      <c r="B205" s="10">
        <v>696</v>
      </c>
      <c r="C205" s="45">
        <v>6.9599999999999995E-2</v>
      </c>
      <c r="D205" s="10">
        <v>1</v>
      </c>
    </row>
    <row r="206" spans="1:4" x14ac:dyDescent="0.25">
      <c r="A206" s="53" t="s">
        <v>2661</v>
      </c>
      <c r="B206" s="10">
        <v>684</v>
      </c>
      <c r="C206" s="45">
        <v>6.8400000000000002E-2</v>
      </c>
      <c r="D206" s="10">
        <v>1</v>
      </c>
    </row>
    <row r="207" spans="1:4" ht="145.19999999999999" x14ac:dyDescent="0.25">
      <c r="A207" s="53" t="s">
        <v>2861</v>
      </c>
      <c r="B207" s="10">
        <v>680</v>
      </c>
      <c r="C207" s="45">
        <v>6.8000000000000005E-2</v>
      </c>
      <c r="D207" s="10">
        <v>1</v>
      </c>
    </row>
    <row r="208" spans="1:4" ht="26.4" x14ac:dyDescent="0.25">
      <c r="A208" s="53" t="s">
        <v>2757</v>
      </c>
      <c r="B208" s="10">
        <v>650</v>
      </c>
      <c r="C208" s="45">
        <v>6.5000000000000002E-2</v>
      </c>
      <c r="D208" s="10">
        <v>1</v>
      </c>
    </row>
    <row r="209" spans="1:4" x14ac:dyDescent="0.25">
      <c r="A209" s="53" t="s">
        <v>2662</v>
      </c>
      <c r="B209" s="10">
        <v>623</v>
      </c>
      <c r="C209" s="45">
        <v>6.2300000000000001E-2</v>
      </c>
      <c r="D209" s="10">
        <v>1</v>
      </c>
    </row>
    <row r="210" spans="1:4" x14ac:dyDescent="0.25">
      <c r="A210" s="53" t="s">
        <v>2704</v>
      </c>
      <c r="B210" s="10">
        <v>606</v>
      </c>
      <c r="C210" s="45">
        <v>6.0600000000000001E-2</v>
      </c>
      <c r="D210" s="10">
        <v>1</v>
      </c>
    </row>
    <row r="211" spans="1:4" x14ac:dyDescent="0.25">
      <c r="A211" s="53" t="s">
        <v>2728</v>
      </c>
      <c r="B211" s="10">
        <v>592</v>
      </c>
      <c r="C211" s="45">
        <v>5.9200000000000003E-2</v>
      </c>
      <c r="D211" s="10">
        <v>1</v>
      </c>
    </row>
    <row r="212" spans="1:4" x14ac:dyDescent="0.25">
      <c r="A212" s="53" t="s">
        <v>2610</v>
      </c>
      <c r="B212" s="10">
        <v>586</v>
      </c>
      <c r="C212" s="45">
        <v>5.8599999999999999E-2</v>
      </c>
      <c r="D212" s="10">
        <v>1</v>
      </c>
    </row>
    <row r="213" spans="1:4" x14ac:dyDescent="0.25">
      <c r="A213" s="53" t="s">
        <v>2724</v>
      </c>
      <c r="B213" s="10">
        <v>586</v>
      </c>
      <c r="C213" s="45">
        <v>5.8599999999999999E-2</v>
      </c>
      <c r="D213" s="10">
        <v>1</v>
      </c>
    </row>
    <row r="214" spans="1:4" x14ac:dyDescent="0.25">
      <c r="A214" s="53" t="s">
        <v>2666</v>
      </c>
      <c r="B214" s="10">
        <v>582</v>
      </c>
      <c r="C214" s="45">
        <v>5.8200000000000002E-2</v>
      </c>
      <c r="D214" s="10">
        <v>1</v>
      </c>
    </row>
    <row r="215" spans="1:4" x14ac:dyDescent="0.25">
      <c r="A215" s="53" t="s">
        <v>2739</v>
      </c>
      <c r="B215" s="10">
        <v>574</v>
      </c>
      <c r="C215" s="45">
        <v>5.74E-2</v>
      </c>
      <c r="D215" s="10">
        <v>1</v>
      </c>
    </row>
    <row r="216" spans="1:4" x14ac:dyDescent="0.25">
      <c r="A216" s="53" t="s">
        <v>2671</v>
      </c>
      <c r="B216" s="10">
        <v>573</v>
      </c>
      <c r="C216" s="45">
        <v>5.7299999999999997E-2</v>
      </c>
      <c r="D216" s="10">
        <v>1</v>
      </c>
    </row>
    <row r="217" spans="1:4" x14ac:dyDescent="0.25">
      <c r="A217" s="53" t="s">
        <v>2755</v>
      </c>
      <c r="B217" s="10">
        <v>563</v>
      </c>
      <c r="C217" s="45">
        <v>5.6300000000000003E-2</v>
      </c>
      <c r="D217" s="10">
        <v>1</v>
      </c>
    </row>
    <row r="218" spans="1:4" ht="66" x14ac:dyDescent="0.25">
      <c r="A218" s="53" t="s">
        <v>2862</v>
      </c>
      <c r="B218" s="10">
        <v>562</v>
      </c>
      <c r="C218" s="45">
        <v>5.62E-2</v>
      </c>
      <c r="D218" s="10">
        <v>1</v>
      </c>
    </row>
    <row r="219" spans="1:4" ht="39.6" x14ac:dyDescent="0.25">
      <c r="A219" s="53" t="s">
        <v>2853</v>
      </c>
      <c r="B219" s="10">
        <v>560</v>
      </c>
      <c r="C219" s="45">
        <v>5.6000000000000001E-2</v>
      </c>
      <c r="D219" s="10">
        <v>1</v>
      </c>
    </row>
    <row r="220" spans="1:4" x14ac:dyDescent="0.25">
      <c r="A220" s="53" t="s">
        <v>2604</v>
      </c>
      <c r="B220" s="10">
        <v>544</v>
      </c>
      <c r="C220" s="45">
        <v>5.4399999999999997E-2</v>
      </c>
      <c r="D220" s="10">
        <v>1</v>
      </c>
    </row>
    <row r="221" spans="1:4" x14ac:dyDescent="0.25">
      <c r="A221" s="53" t="s">
        <v>2764</v>
      </c>
      <c r="B221" s="10">
        <v>533</v>
      </c>
      <c r="C221" s="45">
        <v>5.33E-2</v>
      </c>
      <c r="D221" s="10">
        <v>1</v>
      </c>
    </row>
    <row r="222" spans="1:4" x14ac:dyDescent="0.25">
      <c r="A222" s="53" t="s">
        <v>2605</v>
      </c>
      <c r="B222" s="10">
        <v>530</v>
      </c>
      <c r="C222" s="45">
        <v>5.2999999999999999E-2</v>
      </c>
      <c r="D222" s="10">
        <v>1</v>
      </c>
    </row>
    <row r="223" spans="1:4" ht="26.4" x14ac:dyDescent="0.25">
      <c r="A223" s="53" t="s">
        <v>2772</v>
      </c>
      <c r="B223" s="10">
        <v>515</v>
      </c>
      <c r="C223" s="45">
        <v>5.1499999999999997E-2</v>
      </c>
      <c r="D223" s="10">
        <v>1</v>
      </c>
    </row>
    <row r="224" spans="1:4" x14ac:dyDescent="0.25">
      <c r="A224" s="53" t="s">
        <v>2761</v>
      </c>
      <c r="B224" s="10">
        <v>506</v>
      </c>
      <c r="C224" s="45">
        <v>5.0599999999999999E-2</v>
      </c>
      <c r="D224" s="10">
        <v>1</v>
      </c>
    </row>
    <row r="225" spans="1:4" ht="26.4" x14ac:dyDescent="0.25">
      <c r="A225" s="53" t="s">
        <v>2625</v>
      </c>
      <c r="B225" s="10">
        <v>498</v>
      </c>
      <c r="C225" s="45">
        <v>4.9799999999999997E-2</v>
      </c>
      <c r="D225" s="10">
        <v>1</v>
      </c>
    </row>
    <row r="226" spans="1:4" ht="26.4" x14ac:dyDescent="0.25">
      <c r="A226" s="53" t="s">
        <v>2607</v>
      </c>
      <c r="B226" s="10">
        <v>497</v>
      </c>
      <c r="C226" s="45">
        <v>4.9700000000000001E-2</v>
      </c>
      <c r="D226" s="10">
        <v>1</v>
      </c>
    </row>
    <row r="227" spans="1:4" x14ac:dyDescent="0.25">
      <c r="A227" s="53" t="s">
        <v>2628</v>
      </c>
      <c r="B227" s="10">
        <v>475</v>
      </c>
      <c r="C227" s="45">
        <v>4.7500000000000001E-2</v>
      </c>
      <c r="D227" s="10">
        <v>1</v>
      </c>
    </row>
    <row r="228" spans="1:4" x14ac:dyDescent="0.25">
      <c r="A228" s="53" t="s">
        <v>2609</v>
      </c>
      <c r="B228" s="10">
        <v>473</v>
      </c>
      <c r="C228" s="45">
        <v>4.7300000000000002E-2</v>
      </c>
      <c r="D228" s="10">
        <v>1</v>
      </c>
    </row>
    <row r="229" spans="1:4" x14ac:dyDescent="0.25">
      <c r="A229" s="53" t="s">
        <v>2758</v>
      </c>
      <c r="B229" s="10">
        <v>471</v>
      </c>
      <c r="C229" s="45">
        <v>4.7100000000000003E-2</v>
      </c>
      <c r="D229" s="10">
        <v>1</v>
      </c>
    </row>
    <row r="230" spans="1:4" x14ac:dyDescent="0.25">
      <c r="A230" s="53" t="s">
        <v>2620</v>
      </c>
      <c r="B230" s="10">
        <v>468</v>
      </c>
      <c r="C230" s="45">
        <v>4.6800000000000001E-2</v>
      </c>
      <c r="D230" s="10">
        <v>1</v>
      </c>
    </row>
    <row r="231" spans="1:4" x14ac:dyDescent="0.25">
      <c r="A231" s="53" t="s">
        <v>2716</v>
      </c>
      <c r="B231" s="10">
        <v>467</v>
      </c>
      <c r="C231" s="45">
        <v>4.6699999999999998E-2</v>
      </c>
      <c r="D231" s="10">
        <v>1</v>
      </c>
    </row>
    <row r="232" spans="1:4" ht="26.4" x14ac:dyDescent="0.25">
      <c r="A232" s="53" t="s">
        <v>2652</v>
      </c>
      <c r="B232" s="10">
        <v>456</v>
      </c>
      <c r="C232" s="45">
        <v>4.5600000000000002E-2</v>
      </c>
      <c r="D232" s="10">
        <v>1</v>
      </c>
    </row>
    <row r="233" spans="1:4" x14ac:dyDescent="0.25">
      <c r="A233" s="53" t="s">
        <v>2762</v>
      </c>
      <c r="B233" s="10">
        <v>451</v>
      </c>
      <c r="C233" s="45">
        <v>4.5100000000000001E-2</v>
      </c>
      <c r="D233" s="10">
        <v>1</v>
      </c>
    </row>
    <row r="234" spans="1:4" x14ac:dyDescent="0.25">
      <c r="A234" s="53" t="s">
        <v>2773</v>
      </c>
      <c r="B234" s="10">
        <v>450</v>
      </c>
      <c r="C234" s="45">
        <v>4.4999999999999998E-2</v>
      </c>
      <c r="D234" s="10">
        <v>1</v>
      </c>
    </row>
    <row r="235" spans="1:4" x14ac:dyDescent="0.25">
      <c r="A235" s="53" t="s">
        <v>2583</v>
      </c>
      <c r="B235" s="10">
        <v>443</v>
      </c>
      <c r="C235" s="45">
        <v>4.4299999999999999E-2</v>
      </c>
      <c r="D235" s="10">
        <v>1</v>
      </c>
    </row>
    <row r="236" spans="1:4" x14ac:dyDescent="0.25">
      <c r="A236" s="53" t="s">
        <v>2621</v>
      </c>
      <c r="B236" s="10">
        <v>441</v>
      </c>
      <c r="C236" s="45">
        <v>4.41E-2</v>
      </c>
      <c r="D236" s="10">
        <v>1</v>
      </c>
    </row>
    <row r="237" spans="1:4" x14ac:dyDescent="0.25">
      <c r="A237" s="53" t="s">
        <v>2774</v>
      </c>
      <c r="B237" s="10">
        <v>440</v>
      </c>
      <c r="C237" s="45">
        <v>4.3999999999999997E-2</v>
      </c>
      <c r="D237" s="10">
        <v>1</v>
      </c>
    </row>
    <row r="238" spans="1:4" x14ac:dyDescent="0.25">
      <c r="A238" s="53" t="s">
        <v>2766</v>
      </c>
      <c r="B238" s="10">
        <v>432</v>
      </c>
      <c r="C238" s="45">
        <v>4.3200000000000002E-2</v>
      </c>
      <c r="D238" s="10">
        <v>1</v>
      </c>
    </row>
    <row r="239" spans="1:4" x14ac:dyDescent="0.25">
      <c r="A239" s="53" t="s">
        <v>2611</v>
      </c>
      <c r="B239" s="10">
        <v>430</v>
      </c>
      <c r="C239" s="45">
        <v>4.2999999999999997E-2</v>
      </c>
      <c r="D239" s="10">
        <v>1</v>
      </c>
    </row>
    <row r="240" spans="1:4" x14ac:dyDescent="0.25">
      <c r="A240" s="53" t="s">
        <v>2837</v>
      </c>
      <c r="B240" s="10">
        <v>430</v>
      </c>
      <c r="C240" s="45">
        <v>4.2999999999999997E-2</v>
      </c>
      <c r="D240" s="10">
        <v>1</v>
      </c>
    </row>
    <row r="241" spans="1:4" x14ac:dyDescent="0.25">
      <c r="A241" s="53" t="s">
        <v>2777</v>
      </c>
      <c r="B241" s="10">
        <v>428</v>
      </c>
      <c r="C241" s="45">
        <v>4.2799999999999998E-2</v>
      </c>
      <c r="D241" s="10">
        <v>1</v>
      </c>
    </row>
    <row r="242" spans="1:4" ht="26.4" x14ac:dyDescent="0.25">
      <c r="A242" s="53" t="s">
        <v>2612</v>
      </c>
      <c r="B242" s="10">
        <v>419</v>
      </c>
      <c r="C242" s="45">
        <v>4.19E-2</v>
      </c>
      <c r="D242" s="10">
        <v>1</v>
      </c>
    </row>
    <row r="243" spans="1:4" ht="26.4" x14ac:dyDescent="0.25">
      <c r="A243" s="53" t="s">
        <v>2613</v>
      </c>
      <c r="B243" s="10">
        <v>417</v>
      </c>
      <c r="C243" s="45">
        <v>4.1700000000000001E-2</v>
      </c>
      <c r="D243" s="10">
        <v>1</v>
      </c>
    </row>
    <row r="244" spans="1:4" x14ac:dyDescent="0.25">
      <c r="A244" s="53" t="s">
        <v>2650</v>
      </c>
      <c r="B244" s="10">
        <v>416</v>
      </c>
      <c r="C244" s="45">
        <v>4.1599999999999998E-2</v>
      </c>
      <c r="D244" s="10">
        <v>1</v>
      </c>
    </row>
    <row r="245" spans="1:4" x14ac:dyDescent="0.25">
      <c r="A245" s="53" t="s">
        <v>2670</v>
      </c>
      <c r="B245" s="10">
        <v>413</v>
      </c>
      <c r="C245" s="45">
        <v>4.1300000000000003E-2</v>
      </c>
      <c r="D245" s="10">
        <v>1</v>
      </c>
    </row>
    <row r="246" spans="1:4" ht="26.4" x14ac:dyDescent="0.25">
      <c r="A246" s="53" t="s">
        <v>2770</v>
      </c>
      <c r="B246" s="10">
        <v>410</v>
      </c>
      <c r="C246" s="45">
        <v>4.1000000000000002E-2</v>
      </c>
      <c r="D246" s="10">
        <v>1</v>
      </c>
    </row>
    <row r="247" spans="1:4" x14ac:dyDescent="0.25">
      <c r="A247" s="53" t="s">
        <v>2838</v>
      </c>
      <c r="B247" s="10">
        <v>399</v>
      </c>
      <c r="C247" s="45">
        <v>3.9899999999999998E-2</v>
      </c>
      <c r="D247" s="10">
        <v>1</v>
      </c>
    </row>
    <row r="248" spans="1:4" x14ac:dyDescent="0.25">
      <c r="A248" s="53" t="s">
        <v>2570</v>
      </c>
      <c r="B248" s="10">
        <v>396</v>
      </c>
      <c r="C248" s="45">
        <v>3.9600000000000003E-2</v>
      </c>
      <c r="D248" s="10">
        <v>1</v>
      </c>
    </row>
    <row r="249" spans="1:4" x14ac:dyDescent="0.25">
      <c r="A249" s="53" t="s">
        <v>2616</v>
      </c>
      <c r="B249" s="10">
        <v>395</v>
      </c>
      <c r="C249" s="45">
        <v>3.95E-2</v>
      </c>
      <c r="D249" s="10">
        <v>1</v>
      </c>
    </row>
    <row r="250" spans="1:4" x14ac:dyDescent="0.25">
      <c r="A250" s="53" t="s">
        <v>2668</v>
      </c>
      <c r="B250" s="10">
        <v>391</v>
      </c>
      <c r="C250" s="45">
        <v>3.9100000000000003E-2</v>
      </c>
      <c r="D250" s="10">
        <v>1</v>
      </c>
    </row>
    <row r="251" spans="1:4" x14ac:dyDescent="0.25">
      <c r="A251" s="53" t="s">
        <v>2617</v>
      </c>
      <c r="B251" s="10">
        <v>390</v>
      </c>
      <c r="C251" s="45">
        <v>3.9E-2</v>
      </c>
      <c r="D251" s="10">
        <v>1</v>
      </c>
    </row>
    <row r="252" spans="1:4" x14ac:dyDescent="0.25">
      <c r="A252" s="53" t="s">
        <v>2839</v>
      </c>
      <c r="B252" s="10">
        <v>387</v>
      </c>
      <c r="C252" s="45">
        <v>3.8699999999999998E-2</v>
      </c>
      <c r="D252" s="10">
        <v>1</v>
      </c>
    </row>
    <row r="253" spans="1:4" ht="26.4" x14ac:dyDescent="0.25">
      <c r="A253" s="53" t="s">
        <v>2669</v>
      </c>
      <c r="B253" s="10">
        <v>385</v>
      </c>
      <c r="C253" s="45">
        <v>3.85E-2</v>
      </c>
      <c r="D253" s="10">
        <v>1</v>
      </c>
    </row>
    <row r="254" spans="1:4" ht="26.4" x14ac:dyDescent="0.25">
      <c r="A254" s="53" t="s">
        <v>2618</v>
      </c>
      <c r="B254" s="10">
        <v>384</v>
      </c>
      <c r="C254" s="45">
        <v>3.8399999999999997E-2</v>
      </c>
      <c r="D254" s="10">
        <v>1</v>
      </c>
    </row>
    <row r="255" spans="1:4" x14ac:dyDescent="0.25">
      <c r="A255" s="53" t="s">
        <v>2619</v>
      </c>
      <c r="B255" s="10">
        <v>383</v>
      </c>
      <c r="C255" s="45">
        <v>3.8300000000000001E-2</v>
      </c>
      <c r="D255" s="10">
        <v>1</v>
      </c>
    </row>
    <row r="256" spans="1:4" x14ac:dyDescent="0.25">
      <c r="A256" s="53" t="s">
        <v>2630</v>
      </c>
      <c r="B256" s="10">
        <v>377</v>
      </c>
      <c r="C256" s="45">
        <v>3.7699999999999997E-2</v>
      </c>
      <c r="D256" s="10">
        <v>1</v>
      </c>
    </row>
    <row r="257" spans="1:4" x14ac:dyDescent="0.25">
      <c r="A257" s="53" t="s">
        <v>2778</v>
      </c>
      <c r="B257" s="10">
        <v>345</v>
      </c>
      <c r="C257" s="45">
        <v>3.4500000000000003E-2</v>
      </c>
      <c r="D257" s="10">
        <v>1</v>
      </c>
    </row>
    <row r="258" spans="1:4" ht="52.8" x14ac:dyDescent="0.25">
      <c r="A258" s="53" t="s">
        <v>2672</v>
      </c>
      <c r="B258" s="10">
        <v>340</v>
      </c>
      <c r="C258" s="45">
        <v>3.4000000000000002E-2</v>
      </c>
      <c r="D258" s="10">
        <v>1</v>
      </c>
    </row>
    <row r="259" spans="1:4" x14ac:dyDescent="0.25">
      <c r="A259" s="53" t="s">
        <v>2780</v>
      </c>
      <c r="B259" s="10">
        <v>336</v>
      </c>
      <c r="C259" s="45">
        <v>3.3599999999999998E-2</v>
      </c>
      <c r="D259" s="10">
        <v>1</v>
      </c>
    </row>
    <row r="260" spans="1:4" ht="26.4" x14ac:dyDescent="0.25">
      <c r="A260" s="53" t="s">
        <v>2840</v>
      </c>
      <c r="B260" s="10">
        <v>336</v>
      </c>
      <c r="C260" s="45">
        <v>3.3599999999999998E-2</v>
      </c>
      <c r="D260" s="10">
        <v>1</v>
      </c>
    </row>
    <row r="261" spans="1:4" x14ac:dyDescent="0.25">
      <c r="A261" s="53" t="s">
        <v>2597</v>
      </c>
      <c r="B261" s="10">
        <v>334</v>
      </c>
      <c r="C261" s="45">
        <v>3.3399999999999999E-2</v>
      </c>
      <c r="D261" s="10">
        <v>1</v>
      </c>
    </row>
    <row r="262" spans="1:4" x14ac:dyDescent="0.25">
      <c r="A262" s="53" t="s">
        <v>2639</v>
      </c>
      <c r="B262" s="10">
        <v>332</v>
      </c>
      <c r="C262" s="45">
        <v>3.32E-2</v>
      </c>
      <c r="D262" s="10">
        <v>1</v>
      </c>
    </row>
    <row r="263" spans="1:4" x14ac:dyDescent="0.25">
      <c r="A263" s="53" t="s">
        <v>2673</v>
      </c>
      <c r="B263" s="10">
        <v>324</v>
      </c>
      <c r="C263" s="45">
        <v>3.2399999999999998E-2</v>
      </c>
      <c r="D263" s="10">
        <v>1</v>
      </c>
    </row>
    <row r="264" spans="1:4" x14ac:dyDescent="0.25">
      <c r="A264" s="53" t="s">
        <v>2520</v>
      </c>
      <c r="B264" s="10">
        <v>320</v>
      </c>
      <c r="C264" s="45">
        <v>3.2000000000000001E-2</v>
      </c>
      <c r="D264" s="10">
        <v>1</v>
      </c>
    </row>
    <row r="265" spans="1:4" x14ac:dyDescent="0.25">
      <c r="A265" s="58" t="s">
        <v>2841</v>
      </c>
      <c r="B265" s="10">
        <v>318</v>
      </c>
      <c r="C265" s="45">
        <v>3.1800000000000002E-2</v>
      </c>
      <c r="D265" s="10">
        <v>1</v>
      </c>
    </row>
    <row r="266" spans="1:4" ht="26.4" x14ac:dyDescent="0.25">
      <c r="A266" s="53" t="s">
        <v>2627</v>
      </c>
      <c r="B266" s="10">
        <v>311</v>
      </c>
      <c r="C266" s="45">
        <v>3.1099999999999999E-2</v>
      </c>
      <c r="D266" s="10">
        <v>1</v>
      </c>
    </row>
    <row r="267" spans="1:4" x14ac:dyDescent="0.25">
      <c r="A267" s="53" t="s">
        <v>2769</v>
      </c>
      <c r="B267" s="10">
        <v>308</v>
      </c>
      <c r="C267" s="45">
        <v>3.0800000000000001E-2</v>
      </c>
      <c r="D267" s="10">
        <v>1</v>
      </c>
    </row>
    <row r="268" spans="1:4" ht="26.4" x14ac:dyDescent="0.25">
      <c r="A268" s="53" t="s">
        <v>2781</v>
      </c>
      <c r="B268" s="10">
        <v>300</v>
      </c>
      <c r="C268" s="45">
        <v>0.03</v>
      </c>
      <c r="D268" s="10">
        <v>1</v>
      </c>
    </row>
    <row r="269" spans="1:4" x14ac:dyDescent="0.25">
      <c r="A269" s="53" t="s">
        <v>2577</v>
      </c>
      <c r="B269" s="10">
        <v>290</v>
      </c>
      <c r="C269" s="45">
        <v>2.9000000000000001E-2</v>
      </c>
      <c r="D269" s="10">
        <v>1</v>
      </c>
    </row>
    <row r="270" spans="1:4" ht="26.4" x14ac:dyDescent="0.25">
      <c r="A270" s="53" t="s">
        <v>2623</v>
      </c>
      <c r="B270" s="10">
        <v>288</v>
      </c>
      <c r="C270" s="45">
        <v>2.8799999999999999E-2</v>
      </c>
      <c r="D270" s="10">
        <v>1</v>
      </c>
    </row>
    <row r="271" spans="1:4" x14ac:dyDescent="0.25">
      <c r="A271" s="53" t="s">
        <v>2730</v>
      </c>
      <c r="B271" s="10">
        <v>285</v>
      </c>
      <c r="C271" s="45">
        <v>2.8500000000000001E-2</v>
      </c>
      <c r="D271" s="10">
        <v>1</v>
      </c>
    </row>
    <row r="272" spans="1:4" x14ac:dyDescent="0.25">
      <c r="A272" s="9" t="s">
        <v>2898</v>
      </c>
      <c r="B272" s="10">
        <v>283</v>
      </c>
      <c r="C272" s="45">
        <v>2.8299999999999999E-2</v>
      </c>
      <c r="D272" s="10">
        <v>1</v>
      </c>
    </row>
    <row r="273" spans="1:4" x14ac:dyDescent="0.25">
      <c r="A273" s="67">
        <v>395</v>
      </c>
      <c r="B273" s="10">
        <v>283</v>
      </c>
      <c r="C273" s="45">
        <v>2.8299999999999999E-2</v>
      </c>
      <c r="D273" s="10">
        <v>1</v>
      </c>
    </row>
    <row r="274" spans="1:4" ht="26.4" x14ac:dyDescent="0.25">
      <c r="A274" s="53" t="s">
        <v>2626</v>
      </c>
      <c r="B274" s="10">
        <v>257</v>
      </c>
      <c r="C274" s="45">
        <v>2.5700000000000001E-2</v>
      </c>
      <c r="D274" s="10">
        <v>1</v>
      </c>
    </row>
    <row r="275" spans="1:4" x14ac:dyDescent="0.25">
      <c r="A275" s="53" t="s">
        <v>2601</v>
      </c>
      <c r="B275" s="10">
        <v>257</v>
      </c>
      <c r="C275" s="45">
        <v>2.5700000000000001E-2</v>
      </c>
      <c r="D275" s="10">
        <v>1</v>
      </c>
    </row>
    <row r="276" spans="1:4" x14ac:dyDescent="0.25">
      <c r="A276" s="53" t="s">
        <v>2674</v>
      </c>
      <c r="B276" s="10">
        <v>256</v>
      </c>
      <c r="C276" s="45">
        <v>2.5600000000000001E-2</v>
      </c>
      <c r="D276" s="10">
        <v>1</v>
      </c>
    </row>
    <row r="277" spans="1:4" x14ac:dyDescent="0.25">
      <c r="A277" s="53" t="s">
        <v>2585</v>
      </c>
      <c r="B277" s="10">
        <v>243</v>
      </c>
      <c r="C277" s="45">
        <v>2.4299999999999999E-2</v>
      </c>
      <c r="D277" s="10">
        <v>1</v>
      </c>
    </row>
    <row r="278" spans="1:4" x14ac:dyDescent="0.25">
      <c r="A278" s="58" t="s">
        <v>2786</v>
      </c>
      <c r="B278" s="10">
        <v>235</v>
      </c>
      <c r="C278" s="45">
        <v>2.35E-2</v>
      </c>
      <c r="D278" s="10">
        <v>1</v>
      </c>
    </row>
    <row r="279" spans="1:4" x14ac:dyDescent="0.25">
      <c r="A279" s="53" t="s">
        <v>2596</v>
      </c>
      <c r="B279" s="10">
        <v>232</v>
      </c>
      <c r="C279" s="45">
        <v>2.3199999999999998E-2</v>
      </c>
      <c r="D279" s="10">
        <v>1</v>
      </c>
    </row>
    <row r="280" spans="1:4" x14ac:dyDescent="0.25">
      <c r="A280" s="53" t="s">
        <v>2743</v>
      </c>
      <c r="B280" s="10">
        <v>230</v>
      </c>
      <c r="C280" s="45">
        <v>2.3E-2</v>
      </c>
      <c r="D280" s="10">
        <v>1</v>
      </c>
    </row>
    <row r="281" spans="1:4" ht="26.4" x14ac:dyDescent="0.25">
      <c r="A281" s="53" t="s">
        <v>2675</v>
      </c>
      <c r="B281" s="10">
        <v>230</v>
      </c>
      <c r="C281" s="45">
        <v>2.3E-2</v>
      </c>
      <c r="D281" s="10">
        <v>1</v>
      </c>
    </row>
    <row r="282" spans="1:4" x14ac:dyDescent="0.25">
      <c r="A282" s="53" t="s">
        <v>2842</v>
      </c>
      <c r="B282" s="10">
        <v>229</v>
      </c>
      <c r="C282" s="45">
        <v>2.29E-2</v>
      </c>
      <c r="D282" s="10">
        <v>1</v>
      </c>
    </row>
    <row r="283" spans="1:4" x14ac:dyDescent="0.25">
      <c r="A283" s="53" t="s">
        <v>2676</v>
      </c>
      <c r="B283" s="10">
        <v>223</v>
      </c>
      <c r="C283" s="45">
        <v>2.23E-2</v>
      </c>
      <c r="D283" s="10">
        <v>1</v>
      </c>
    </row>
    <row r="284" spans="1:4" x14ac:dyDescent="0.25">
      <c r="A284" s="53" t="s">
        <v>2608</v>
      </c>
      <c r="B284" s="10">
        <v>222</v>
      </c>
      <c r="C284" s="45">
        <v>2.2200000000000001E-2</v>
      </c>
      <c r="D284" s="10">
        <v>1</v>
      </c>
    </row>
    <row r="285" spans="1:4" x14ac:dyDescent="0.25">
      <c r="A285" s="53" t="s">
        <v>2792</v>
      </c>
      <c r="B285" s="10">
        <v>221</v>
      </c>
      <c r="C285" s="45">
        <v>2.2100000000000002E-2</v>
      </c>
      <c r="D285" s="10">
        <v>1</v>
      </c>
    </row>
    <row r="286" spans="1:4" x14ac:dyDescent="0.25">
      <c r="A286" s="53" t="s">
        <v>2787</v>
      </c>
      <c r="B286" s="10">
        <v>220</v>
      </c>
      <c r="C286" s="45">
        <v>2.1999999999999999E-2</v>
      </c>
      <c r="D286" s="10">
        <v>1</v>
      </c>
    </row>
    <row r="287" spans="1:4" x14ac:dyDescent="0.25">
      <c r="A287" s="58" t="s">
        <v>2788</v>
      </c>
      <c r="B287" s="10">
        <v>219</v>
      </c>
      <c r="C287" s="45">
        <v>2.1899999999999999E-2</v>
      </c>
      <c r="D287" s="10">
        <v>1</v>
      </c>
    </row>
    <row r="288" spans="1:4" x14ac:dyDescent="0.25">
      <c r="A288" s="53" t="s">
        <v>2776</v>
      </c>
      <c r="B288" s="10">
        <v>216</v>
      </c>
      <c r="C288" s="45">
        <v>2.1600000000000001E-2</v>
      </c>
      <c r="D288" s="10">
        <v>1</v>
      </c>
    </row>
    <row r="289" spans="1:4" x14ac:dyDescent="0.25">
      <c r="A289" s="53" t="s">
        <v>2709</v>
      </c>
      <c r="B289" s="10">
        <v>200</v>
      </c>
      <c r="C289" s="45">
        <v>0.02</v>
      </c>
      <c r="D289" s="10">
        <v>1</v>
      </c>
    </row>
    <row r="290" spans="1:4" x14ac:dyDescent="0.25">
      <c r="A290" s="53" t="s">
        <v>2789</v>
      </c>
      <c r="B290" s="10">
        <v>197</v>
      </c>
      <c r="C290" s="45">
        <v>1.9699999999999999E-2</v>
      </c>
      <c r="D290" s="10">
        <v>1</v>
      </c>
    </row>
    <row r="291" spans="1:4" x14ac:dyDescent="0.25">
      <c r="A291" s="53" t="s">
        <v>2790</v>
      </c>
      <c r="B291" s="10">
        <v>196</v>
      </c>
      <c r="C291" s="45">
        <v>1.9599999999999999E-2</v>
      </c>
      <c r="D291" s="10">
        <v>1</v>
      </c>
    </row>
    <row r="292" spans="1:4" x14ac:dyDescent="0.25">
      <c r="A292" s="53" t="s">
        <v>2791</v>
      </c>
      <c r="B292" s="10">
        <v>193</v>
      </c>
      <c r="C292" s="45">
        <v>1.9300000000000001E-2</v>
      </c>
      <c r="D292" s="10">
        <v>1</v>
      </c>
    </row>
    <row r="293" spans="1:4" x14ac:dyDescent="0.25">
      <c r="A293" s="53" t="s">
        <v>2555</v>
      </c>
      <c r="B293" s="10">
        <v>191</v>
      </c>
      <c r="C293" s="45">
        <v>1.9099999999999999E-2</v>
      </c>
      <c r="D293" s="10">
        <v>1</v>
      </c>
    </row>
    <row r="294" spans="1:4" x14ac:dyDescent="0.25">
      <c r="A294" s="53" t="s">
        <v>2850</v>
      </c>
      <c r="B294" s="10">
        <v>190</v>
      </c>
      <c r="C294" s="45">
        <v>1.9E-2</v>
      </c>
      <c r="D294" s="10">
        <v>1</v>
      </c>
    </row>
    <row r="295" spans="1:4" x14ac:dyDescent="0.25">
      <c r="A295" s="53" t="s">
        <v>2793</v>
      </c>
      <c r="B295" s="10">
        <v>187</v>
      </c>
      <c r="C295" s="45">
        <v>1.8700000000000001E-2</v>
      </c>
      <c r="D295" s="10">
        <v>1</v>
      </c>
    </row>
    <row r="296" spans="1:4" ht="26.4" x14ac:dyDescent="0.25">
      <c r="A296" s="53" t="s">
        <v>2614</v>
      </c>
      <c r="B296" s="10">
        <v>186</v>
      </c>
      <c r="C296" s="45">
        <v>1.8599999999999998E-2</v>
      </c>
      <c r="D296" s="10">
        <v>1</v>
      </c>
    </row>
    <row r="297" spans="1:4" x14ac:dyDescent="0.25">
      <c r="A297" s="53" t="s">
        <v>2784</v>
      </c>
      <c r="B297" s="10">
        <v>181</v>
      </c>
      <c r="C297" s="45">
        <v>1.8100000000000002E-2</v>
      </c>
      <c r="D297" s="10">
        <v>1</v>
      </c>
    </row>
    <row r="298" spans="1:4" x14ac:dyDescent="0.25">
      <c r="A298" s="53" t="s">
        <v>2794</v>
      </c>
      <c r="B298" s="10">
        <v>176</v>
      </c>
      <c r="C298" s="45">
        <v>1.7600000000000001E-2</v>
      </c>
      <c r="D298" s="10">
        <v>1</v>
      </c>
    </row>
    <row r="299" spans="1:4" x14ac:dyDescent="0.25">
      <c r="A299" s="53" t="s">
        <v>2578</v>
      </c>
      <c r="B299" s="10">
        <v>176</v>
      </c>
      <c r="C299" s="45">
        <v>1.7600000000000001E-2</v>
      </c>
      <c r="D299" s="10">
        <v>1</v>
      </c>
    </row>
    <row r="300" spans="1:4" x14ac:dyDescent="0.25">
      <c r="A300" s="53" t="s">
        <v>2795</v>
      </c>
      <c r="B300" s="10">
        <v>168</v>
      </c>
      <c r="C300" s="45">
        <v>1.6799999999999999E-2</v>
      </c>
      <c r="D300" s="10">
        <v>1</v>
      </c>
    </row>
    <row r="301" spans="1:4" x14ac:dyDescent="0.25">
      <c r="A301" s="53" t="s">
        <v>2800</v>
      </c>
      <c r="B301" s="10">
        <v>167</v>
      </c>
      <c r="C301" s="45">
        <v>1.67E-2</v>
      </c>
      <c r="D301" s="10">
        <v>1</v>
      </c>
    </row>
    <row r="302" spans="1:4" x14ac:dyDescent="0.25">
      <c r="A302" s="53" t="s">
        <v>2799</v>
      </c>
      <c r="B302" s="10">
        <v>164</v>
      </c>
      <c r="C302" s="45">
        <v>1.6400000000000001E-2</v>
      </c>
      <c r="D302" s="10">
        <v>1</v>
      </c>
    </row>
    <row r="303" spans="1:4" x14ac:dyDescent="0.25">
      <c r="A303" s="53" t="s">
        <v>2741</v>
      </c>
      <c r="B303" s="10">
        <v>151</v>
      </c>
      <c r="C303" s="45">
        <v>1.5100000000000001E-2</v>
      </c>
      <c r="D303" s="10">
        <v>1</v>
      </c>
    </row>
    <row r="304" spans="1:4" x14ac:dyDescent="0.25">
      <c r="A304" s="53" t="s">
        <v>2677</v>
      </c>
      <c r="B304" s="10">
        <v>144</v>
      </c>
      <c r="C304" s="45">
        <v>1.44E-2</v>
      </c>
      <c r="D304" s="10">
        <v>1</v>
      </c>
    </row>
    <row r="305" spans="1:4" ht="26.4" x14ac:dyDescent="0.25">
      <c r="A305" s="53" t="s">
        <v>2807</v>
      </c>
      <c r="B305" s="10">
        <v>141</v>
      </c>
      <c r="C305" s="45">
        <v>1.41E-2</v>
      </c>
      <c r="D305" s="10">
        <v>1</v>
      </c>
    </row>
    <row r="306" spans="1:4" ht="26.4" x14ac:dyDescent="0.25">
      <c r="A306" s="53" t="s">
        <v>2859</v>
      </c>
      <c r="B306" s="10">
        <v>140</v>
      </c>
      <c r="C306" s="45">
        <v>1.4E-2</v>
      </c>
      <c r="D306" s="10">
        <v>1</v>
      </c>
    </row>
    <row r="307" spans="1:4" ht="26.4" x14ac:dyDescent="0.25">
      <c r="A307" s="53" t="s">
        <v>2818</v>
      </c>
      <c r="B307" s="10">
        <v>139</v>
      </c>
      <c r="C307" s="45">
        <v>1.3899999999999999E-2</v>
      </c>
      <c r="D307" s="10">
        <v>1</v>
      </c>
    </row>
    <row r="308" spans="1:4" x14ac:dyDescent="0.25">
      <c r="A308" s="53" t="s">
        <v>2749</v>
      </c>
      <c r="B308" s="10">
        <v>138</v>
      </c>
      <c r="C308" s="45">
        <v>1.38E-2</v>
      </c>
      <c r="D308" s="10">
        <v>1</v>
      </c>
    </row>
    <row r="309" spans="1:4" x14ac:dyDescent="0.25">
      <c r="A309" s="53" t="s">
        <v>2765</v>
      </c>
      <c r="B309" s="10">
        <v>137</v>
      </c>
      <c r="C309" s="45">
        <v>1.37E-2</v>
      </c>
      <c r="D309" s="10">
        <v>1</v>
      </c>
    </row>
    <row r="310" spans="1:4" x14ac:dyDescent="0.25">
      <c r="A310" s="53" t="s">
        <v>2678</v>
      </c>
      <c r="B310" s="10">
        <v>135</v>
      </c>
      <c r="C310" s="45">
        <v>1.35E-2</v>
      </c>
      <c r="D310" s="10">
        <v>1</v>
      </c>
    </row>
    <row r="311" spans="1:4" x14ac:dyDescent="0.25">
      <c r="A311" s="53" t="s">
        <v>2679</v>
      </c>
      <c r="B311" s="10">
        <v>134</v>
      </c>
      <c r="C311" s="45">
        <v>1.34E-2</v>
      </c>
      <c r="D311" s="10">
        <v>1</v>
      </c>
    </row>
    <row r="312" spans="1:4" x14ac:dyDescent="0.25">
      <c r="A312" s="53" t="s">
        <v>2680</v>
      </c>
      <c r="B312" s="10">
        <v>133</v>
      </c>
      <c r="C312" s="45">
        <v>1.3299999999999999E-2</v>
      </c>
      <c r="D312" s="10">
        <v>1</v>
      </c>
    </row>
    <row r="313" spans="1:4" ht="26.4" x14ac:dyDescent="0.25">
      <c r="A313" s="58" t="s">
        <v>2681</v>
      </c>
      <c r="B313" s="10">
        <v>132</v>
      </c>
      <c r="C313" s="45">
        <v>1.32E-2</v>
      </c>
      <c r="D313" s="10">
        <v>1</v>
      </c>
    </row>
    <row r="314" spans="1:4" x14ac:dyDescent="0.25">
      <c r="A314" s="53" t="s">
        <v>2759</v>
      </c>
      <c r="B314" s="10">
        <v>130</v>
      </c>
      <c r="C314" s="45">
        <v>1.2999999999999999E-2</v>
      </c>
      <c r="D314" s="10">
        <v>1</v>
      </c>
    </row>
    <row r="315" spans="1:4" ht="26.4" x14ac:dyDescent="0.25">
      <c r="A315" s="53" t="s">
        <v>2634</v>
      </c>
      <c r="B315" s="10">
        <v>126</v>
      </c>
      <c r="C315" s="45">
        <v>1.26E-2</v>
      </c>
      <c r="D315" s="10">
        <v>1</v>
      </c>
    </row>
    <row r="316" spans="1:4" ht="26.4" x14ac:dyDescent="0.25">
      <c r="A316" s="53" t="s">
        <v>2682</v>
      </c>
      <c r="B316" s="10">
        <v>126</v>
      </c>
      <c r="C316" s="45">
        <v>1.26E-2</v>
      </c>
      <c r="D316" s="10">
        <v>1</v>
      </c>
    </row>
    <row r="317" spans="1:4" x14ac:dyDescent="0.25">
      <c r="A317" s="53" t="s">
        <v>2711</v>
      </c>
      <c r="B317" s="10">
        <v>125</v>
      </c>
      <c r="C317" s="45">
        <v>1.2500000000000001E-2</v>
      </c>
      <c r="D317" s="10">
        <v>1</v>
      </c>
    </row>
    <row r="318" spans="1:4" ht="26.4" x14ac:dyDescent="0.25">
      <c r="A318" s="53" t="s">
        <v>2819</v>
      </c>
      <c r="B318" s="10">
        <v>125</v>
      </c>
      <c r="C318" s="45">
        <v>1.2500000000000001E-2</v>
      </c>
      <c r="D318" s="10">
        <v>1</v>
      </c>
    </row>
    <row r="319" spans="1:4" x14ac:dyDescent="0.25">
      <c r="A319" s="53" t="s">
        <v>2816</v>
      </c>
      <c r="B319" s="10">
        <v>124</v>
      </c>
      <c r="C319" s="45">
        <v>1.24E-2</v>
      </c>
      <c r="D319" s="10">
        <v>1</v>
      </c>
    </row>
    <row r="320" spans="1:4" x14ac:dyDescent="0.25">
      <c r="A320" s="58" t="s">
        <v>2656</v>
      </c>
      <c r="B320" s="10">
        <v>124</v>
      </c>
      <c r="C320" s="45">
        <v>1.24E-2</v>
      </c>
      <c r="D320" s="10">
        <v>1</v>
      </c>
    </row>
    <row r="321" spans="1:4" x14ac:dyDescent="0.25">
      <c r="A321" s="53" t="s">
        <v>2783</v>
      </c>
      <c r="B321" s="10">
        <v>120</v>
      </c>
      <c r="C321" s="45">
        <v>1.2E-2</v>
      </c>
      <c r="D321" s="10">
        <v>1</v>
      </c>
    </row>
    <row r="322" spans="1:4" x14ac:dyDescent="0.25">
      <c r="A322" s="53" t="s">
        <v>2820</v>
      </c>
      <c r="B322" s="10">
        <v>120</v>
      </c>
      <c r="C322" s="45">
        <v>1.2E-2</v>
      </c>
      <c r="D322" s="10">
        <v>1</v>
      </c>
    </row>
    <row r="323" spans="1:4" x14ac:dyDescent="0.25">
      <c r="A323" s="53" t="s">
        <v>2635</v>
      </c>
      <c r="B323" s="10">
        <v>117</v>
      </c>
      <c r="C323" s="45">
        <v>1.17E-2</v>
      </c>
      <c r="D323" s="10">
        <v>1</v>
      </c>
    </row>
    <row r="324" spans="1:4" ht="26.4" x14ac:dyDescent="0.25">
      <c r="A324" s="53" t="s">
        <v>2812</v>
      </c>
      <c r="B324" s="10">
        <v>113</v>
      </c>
      <c r="C324" s="45">
        <v>1.1299999999999999E-2</v>
      </c>
      <c r="D324" s="10">
        <v>1</v>
      </c>
    </row>
    <row r="325" spans="1:4" x14ac:dyDescent="0.25">
      <c r="A325" s="53" t="s">
        <v>2821</v>
      </c>
      <c r="B325" s="10">
        <v>111</v>
      </c>
      <c r="C325" s="45">
        <v>1.11E-2</v>
      </c>
      <c r="D325" s="10">
        <v>1</v>
      </c>
    </row>
    <row r="326" spans="1:4" x14ac:dyDescent="0.25">
      <c r="A326" s="53" t="s">
        <v>2723</v>
      </c>
      <c r="B326" s="10">
        <v>111</v>
      </c>
      <c r="C326" s="45">
        <v>1.11E-2</v>
      </c>
      <c r="D326" s="10">
        <v>1</v>
      </c>
    </row>
    <row r="327" spans="1:4" x14ac:dyDescent="0.25">
      <c r="A327" s="53" t="s">
        <v>2554</v>
      </c>
      <c r="B327" s="10">
        <v>110</v>
      </c>
      <c r="C327" s="45">
        <v>1.0999999999999999E-2</v>
      </c>
      <c r="D327" s="10">
        <v>1</v>
      </c>
    </row>
    <row r="328" spans="1:4" x14ac:dyDescent="0.25">
      <c r="A328" s="53" t="s">
        <v>2737</v>
      </c>
      <c r="B328" s="10">
        <v>108</v>
      </c>
      <c r="C328" s="45">
        <v>1.0800000000000001E-2</v>
      </c>
      <c r="D328" s="10">
        <v>1</v>
      </c>
    </row>
    <row r="329" spans="1:4" x14ac:dyDescent="0.25">
      <c r="A329" s="53" t="s">
        <v>2636</v>
      </c>
      <c r="B329" s="10">
        <v>108</v>
      </c>
      <c r="C329" s="45">
        <v>1.0800000000000001E-2</v>
      </c>
      <c r="D329" s="10">
        <v>1</v>
      </c>
    </row>
    <row r="330" spans="1:4" x14ac:dyDescent="0.25">
      <c r="A330" s="53" t="s">
        <v>2822</v>
      </c>
      <c r="B330" s="10">
        <v>108</v>
      </c>
      <c r="C330" s="45">
        <v>1.0800000000000001E-2</v>
      </c>
      <c r="D330" s="10">
        <v>1</v>
      </c>
    </row>
    <row r="331" spans="1:4" x14ac:dyDescent="0.25">
      <c r="A331" s="53" t="s">
        <v>2629</v>
      </c>
      <c r="B331" s="10">
        <v>107</v>
      </c>
      <c r="C331" s="45">
        <v>1.0699999999999999E-2</v>
      </c>
      <c r="D331" s="10">
        <v>1</v>
      </c>
    </row>
    <row r="332" spans="1:4" x14ac:dyDescent="0.25">
      <c r="A332" s="53" t="s">
        <v>2573</v>
      </c>
      <c r="B332" s="10">
        <v>106</v>
      </c>
      <c r="C332" s="45">
        <v>1.06E-2</v>
      </c>
      <c r="D332" s="10">
        <v>1</v>
      </c>
    </row>
    <row r="333" spans="1:4" ht="26.4" x14ac:dyDescent="0.25">
      <c r="A333" s="53" t="s">
        <v>2710</v>
      </c>
      <c r="B333" s="10">
        <v>105</v>
      </c>
      <c r="C333" s="45">
        <v>1.0500000000000001E-2</v>
      </c>
      <c r="D333" s="10">
        <v>1</v>
      </c>
    </row>
    <row r="334" spans="1:4" x14ac:dyDescent="0.25">
      <c r="A334" s="53" t="s">
        <v>2798</v>
      </c>
      <c r="B334" s="10">
        <v>104</v>
      </c>
      <c r="C334" s="45">
        <v>1.04E-2</v>
      </c>
      <c r="D334" s="10">
        <v>1</v>
      </c>
    </row>
    <row r="335" spans="1:4" ht="26.4" x14ac:dyDescent="0.25">
      <c r="A335" s="53" t="s">
        <v>2823</v>
      </c>
      <c r="B335" s="10">
        <v>104</v>
      </c>
      <c r="C335" s="45">
        <v>1.04E-2</v>
      </c>
      <c r="D335" s="10">
        <v>1</v>
      </c>
    </row>
    <row r="336" spans="1:4" x14ac:dyDescent="0.25">
      <c r="A336" s="53" t="s">
        <v>2824</v>
      </c>
      <c r="B336" s="10">
        <v>104</v>
      </c>
      <c r="C336" s="45">
        <v>1.04E-2</v>
      </c>
      <c r="D336" s="10">
        <v>1</v>
      </c>
    </row>
    <row r="337" spans="1:4" x14ac:dyDescent="0.25">
      <c r="A337" s="53" t="s">
        <v>2717</v>
      </c>
      <c r="B337" s="10">
        <v>103</v>
      </c>
      <c r="C337" s="45">
        <v>1.03E-2</v>
      </c>
      <c r="D337" s="10">
        <v>1</v>
      </c>
    </row>
    <row r="338" spans="1:4" x14ac:dyDescent="0.25">
      <c r="A338" s="53" t="s">
        <v>2754</v>
      </c>
      <c r="B338" s="10">
        <v>93</v>
      </c>
      <c r="C338" s="45">
        <v>9.2999999999999992E-3</v>
      </c>
      <c r="D338" s="10">
        <v>1</v>
      </c>
    </row>
    <row r="339" spans="1:4" ht="26.4" x14ac:dyDescent="0.25">
      <c r="A339" s="53" t="s">
        <v>2843</v>
      </c>
      <c r="B339" s="10">
        <v>92</v>
      </c>
      <c r="C339" s="45">
        <v>9.1999999999999998E-3</v>
      </c>
      <c r="D339" s="10">
        <v>1</v>
      </c>
    </row>
    <row r="340" spans="1:4" x14ac:dyDescent="0.25">
      <c r="A340" s="53" t="s">
        <v>2825</v>
      </c>
      <c r="B340" s="10">
        <v>90</v>
      </c>
      <c r="C340" s="45">
        <v>8.9999999999999993E-3</v>
      </c>
      <c r="D340" s="10">
        <v>1</v>
      </c>
    </row>
    <row r="341" spans="1:4" x14ac:dyDescent="0.25">
      <c r="A341" s="53" t="s">
        <v>2844</v>
      </c>
      <c r="B341" s="10">
        <v>89</v>
      </c>
      <c r="C341" s="45">
        <v>8.8999999999999999E-3</v>
      </c>
      <c r="D341" s="10">
        <v>1</v>
      </c>
    </row>
    <row r="342" spans="1:4" ht="26.4" x14ac:dyDescent="0.25">
      <c r="A342" s="53" t="s">
        <v>2826</v>
      </c>
      <c r="B342" s="10">
        <v>89</v>
      </c>
      <c r="C342" s="45">
        <v>8.8999999999999999E-3</v>
      </c>
      <c r="D342" s="10">
        <v>1</v>
      </c>
    </row>
    <row r="343" spans="1:4" x14ac:dyDescent="0.25">
      <c r="A343" s="53" t="s">
        <v>2827</v>
      </c>
      <c r="B343" s="10">
        <v>85</v>
      </c>
      <c r="C343" s="45">
        <v>8.5000000000000006E-3</v>
      </c>
      <c r="D343" s="10">
        <v>1</v>
      </c>
    </row>
    <row r="344" spans="1:4" ht="26.4" x14ac:dyDescent="0.25">
      <c r="A344" s="53" t="s">
        <v>2735</v>
      </c>
      <c r="B344" s="10">
        <v>85</v>
      </c>
      <c r="C344" s="45">
        <v>8.5000000000000006E-3</v>
      </c>
      <c r="D344" s="10">
        <v>1</v>
      </c>
    </row>
    <row r="345" spans="1:4" ht="52.8" x14ac:dyDescent="0.25">
      <c r="A345" s="53" t="s">
        <v>2683</v>
      </c>
      <c r="B345" s="10">
        <v>85</v>
      </c>
      <c r="C345" s="45">
        <v>8.5000000000000006E-3</v>
      </c>
      <c r="D345" s="10">
        <v>1</v>
      </c>
    </row>
    <row r="346" spans="1:4" x14ac:dyDescent="0.25">
      <c r="A346" s="53" t="s">
        <v>2763</v>
      </c>
      <c r="B346" s="10">
        <v>84</v>
      </c>
      <c r="C346" s="45">
        <v>8.3999999999999995E-3</v>
      </c>
      <c r="D346" s="10">
        <v>1</v>
      </c>
    </row>
    <row r="347" spans="1:4" x14ac:dyDescent="0.25">
      <c r="A347" s="53" t="s">
        <v>2615</v>
      </c>
      <c r="B347" s="10">
        <v>84</v>
      </c>
      <c r="C347" s="45">
        <v>8.3999999999999995E-3</v>
      </c>
      <c r="D347" s="10">
        <v>1</v>
      </c>
    </row>
    <row r="348" spans="1:4" x14ac:dyDescent="0.25">
      <c r="A348" s="53" t="s">
        <v>2734</v>
      </c>
      <c r="B348" s="10">
        <v>79</v>
      </c>
      <c r="C348" s="45">
        <v>7.9000000000000008E-3</v>
      </c>
      <c r="D348" s="10">
        <v>1</v>
      </c>
    </row>
    <row r="349" spans="1:4" x14ac:dyDescent="0.25">
      <c r="A349" s="53" t="s">
        <v>2595</v>
      </c>
      <c r="B349" s="10">
        <v>79</v>
      </c>
      <c r="C349" s="45">
        <v>7.9000000000000008E-3</v>
      </c>
      <c r="D349" s="10">
        <v>1</v>
      </c>
    </row>
    <row r="350" spans="1:4" x14ac:dyDescent="0.25">
      <c r="A350" s="53" t="s">
        <v>2760</v>
      </c>
      <c r="B350" s="10">
        <v>78</v>
      </c>
      <c r="C350" s="45">
        <v>7.7999999999999996E-3</v>
      </c>
      <c r="D350" s="10">
        <v>1</v>
      </c>
    </row>
    <row r="351" spans="1:4" ht="26.4" x14ac:dyDescent="0.25">
      <c r="A351" s="53" t="s">
        <v>2684</v>
      </c>
      <c r="B351" s="10">
        <v>78</v>
      </c>
      <c r="C351" s="45">
        <v>7.7999999999999996E-3</v>
      </c>
      <c r="D351" s="10">
        <v>1</v>
      </c>
    </row>
    <row r="352" spans="1:4" x14ac:dyDescent="0.25">
      <c r="A352" s="53" t="s">
        <v>2806</v>
      </c>
      <c r="B352" s="10">
        <v>78</v>
      </c>
      <c r="C352" s="45">
        <v>7.7999999999999996E-3</v>
      </c>
      <c r="D352" s="10">
        <v>1</v>
      </c>
    </row>
    <row r="353" spans="1:4" ht="26.4" x14ac:dyDescent="0.25">
      <c r="A353" s="53" t="s">
        <v>2775</v>
      </c>
      <c r="B353" s="10">
        <v>77</v>
      </c>
      <c r="C353" s="45">
        <v>7.7000000000000002E-3</v>
      </c>
      <c r="D353" s="10">
        <v>1</v>
      </c>
    </row>
    <row r="354" spans="1:4" x14ac:dyDescent="0.25">
      <c r="A354" s="53" t="s">
        <v>2845</v>
      </c>
      <c r="B354" s="10">
        <v>77</v>
      </c>
      <c r="C354" s="45">
        <v>7.7000000000000002E-3</v>
      </c>
      <c r="D354" s="10">
        <v>1</v>
      </c>
    </row>
    <row r="355" spans="1:4" x14ac:dyDescent="0.25">
      <c r="A355" s="53" t="s">
        <v>2828</v>
      </c>
      <c r="B355" s="10">
        <v>76</v>
      </c>
      <c r="C355" s="45">
        <v>7.6E-3</v>
      </c>
      <c r="D355" s="10">
        <v>1</v>
      </c>
    </row>
    <row r="356" spans="1:4" ht="26.4" x14ac:dyDescent="0.25">
      <c r="A356" s="53" t="s">
        <v>2622</v>
      </c>
      <c r="B356" s="10">
        <v>75</v>
      </c>
      <c r="C356" s="45">
        <v>7.4999999999999997E-3</v>
      </c>
      <c r="D356" s="10">
        <v>1</v>
      </c>
    </row>
    <row r="357" spans="1:4" x14ac:dyDescent="0.25">
      <c r="A357" s="53" t="s">
        <v>2829</v>
      </c>
      <c r="B357" s="10">
        <v>74</v>
      </c>
      <c r="C357" s="45">
        <v>7.4000000000000003E-3</v>
      </c>
      <c r="D357" s="10">
        <v>1</v>
      </c>
    </row>
    <row r="358" spans="1:4" x14ac:dyDescent="0.25">
      <c r="A358" s="53" t="s">
        <v>2830</v>
      </c>
      <c r="B358" s="10">
        <v>74</v>
      </c>
      <c r="C358" s="45">
        <v>7.4000000000000003E-3</v>
      </c>
      <c r="D358" s="10">
        <v>1</v>
      </c>
    </row>
    <row r="359" spans="1:4" x14ac:dyDescent="0.25">
      <c r="A359" s="9" t="s">
        <v>2897</v>
      </c>
      <c r="B359" s="10">
        <v>71</v>
      </c>
      <c r="C359" s="45">
        <v>7.1000000000000004E-3</v>
      </c>
      <c r="D359" s="10">
        <v>1</v>
      </c>
    </row>
    <row r="360" spans="1:4" x14ac:dyDescent="0.25">
      <c r="A360" s="67">
        <v>471</v>
      </c>
      <c r="B360" s="10">
        <v>71</v>
      </c>
      <c r="C360" s="45">
        <v>7.1000000000000004E-3</v>
      </c>
      <c r="D360" s="10">
        <v>1</v>
      </c>
    </row>
    <row r="361" spans="1:4" x14ac:dyDescent="0.25">
      <c r="A361" s="53" t="s">
        <v>2571</v>
      </c>
      <c r="B361" s="10">
        <v>70</v>
      </c>
      <c r="C361" s="45">
        <v>7.0000000000000001E-3</v>
      </c>
      <c r="D361" s="10">
        <v>1</v>
      </c>
    </row>
    <row r="362" spans="1:4" x14ac:dyDescent="0.25">
      <c r="A362" s="53" t="s">
        <v>2831</v>
      </c>
      <c r="B362" s="10">
        <v>70</v>
      </c>
      <c r="C362" s="45">
        <v>7.0000000000000001E-3</v>
      </c>
      <c r="D362" s="10">
        <v>1</v>
      </c>
    </row>
    <row r="363" spans="1:4" x14ac:dyDescent="0.25">
      <c r="A363" s="58" t="s">
        <v>2767</v>
      </c>
      <c r="B363" s="10">
        <v>68</v>
      </c>
      <c r="C363" s="45">
        <v>6.7999999999999996E-3</v>
      </c>
      <c r="D363" s="10">
        <v>1</v>
      </c>
    </row>
    <row r="364" spans="1:4" ht="26.4" x14ac:dyDescent="0.25">
      <c r="A364" s="53" t="s">
        <v>2832</v>
      </c>
      <c r="B364" s="10">
        <v>67</v>
      </c>
      <c r="C364" s="45">
        <v>6.7000000000000002E-3</v>
      </c>
      <c r="D364" s="10">
        <v>1</v>
      </c>
    </row>
    <row r="365" spans="1:4" x14ac:dyDescent="0.25">
      <c r="A365" s="53" t="s">
        <v>2599</v>
      </c>
      <c r="B365" s="10">
        <v>67</v>
      </c>
      <c r="C365" s="45">
        <v>6.7000000000000002E-3</v>
      </c>
      <c r="D365" s="10">
        <v>1</v>
      </c>
    </row>
    <row r="366" spans="1:4" x14ac:dyDescent="0.25">
      <c r="A366" s="53" t="s">
        <v>2624</v>
      </c>
      <c r="B366" s="10">
        <v>66</v>
      </c>
      <c r="C366" s="45">
        <v>6.6E-3</v>
      </c>
      <c r="D366" s="10">
        <v>1</v>
      </c>
    </row>
    <row r="367" spans="1:4" x14ac:dyDescent="0.25">
      <c r="A367" s="53" t="s">
        <v>2835</v>
      </c>
      <c r="B367" s="10">
        <v>63</v>
      </c>
      <c r="C367" s="45">
        <v>6.3E-3</v>
      </c>
      <c r="D367" s="10">
        <v>1</v>
      </c>
    </row>
    <row r="368" spans="1:4" x14ac:dyDescent="0.25">
      <c r="A368" s="58" t="s">
        <v>2817</v>
      </c>
      <c r="B368" s="10">
        <v>60</v>
      </c>
      <c r="C368" s="45">
        <v>6.0000000000000001E-3</v>
      </c>
      <c r="D368" s="10">
        <v>1</v>
      </c>
    </row>
    <row r="369" spans="1:4" x14ac:dyDescent="0.25">
      <c r="A369" s="53" t="s">
        <v>2768</v>
      </c>
      <c r="B369" s="10">
        <v>59</v>
      </c>
      <c r="C369" s="45">
        <v>5.8999999999999999E-3</v>
      </c>
      <c r="D369" s="10">
        <v>1</v>
      </c>
    </row>
    <row r="370" spans="1:4" x14ac:dyDescent="0.25">
      <c r="A370" s="53" t="s">
        <v>2748</v>
      </c>
      <c r="B370" s="10">
        <v>59</v>
      </c>
      <c r="C370" s="45">
        <v>5.8999999999999999E-3</v>
      </c>
      <c r="D370" s="10">
        <v>1</v>
      </c>
    </row>
    <row r="371" spans="1:4" x14ac:dyDescent="0.25">
      <c r="A371" s="53" t="s">
        <v>2706</v>
      </c>
      <c r="B371" s="10">
        <v>58</v>
      </c>
      <c r="C371" s="45">
        <v>5.7999999999999996E-3</v>
      </c>
      <c r="D371" s="10">
        <v>1</v>
      </c>
    </row>
    <row r="372" spans="1:4" ht="26.4" x14ac:dyDescent="0.25">
      <c r="A372" s="53" t="s">
        <v>2631</v>
      </c>
      <c r="B372" s="10">
        <v>58</v>
      </c>
      <c r="C372" s="45">
        <v>5.7999999999999996E-3</v>
      </c>
      <c r="D372" s="10">
        <v>1</v>
      </c>
    </row>
    <row r="373" spans="1:4" x14ac:dyDescent="0.25">
      <c r="A373" s="53" t="s">
        <v>2815</v>
      </c>
      <c r="B373" s="10">
        <v>57</v>
      </c>
      <c r="C373" s="45">
        <v>5.7000000000000002E-3</v>
      </c>
      <c r="D373" s="10">
        <v>1</v>
      </c>
    </row>
    <row r="374" spans="1:4" x14ac:dyDescent="0.25">
      <c r="A374" s="53" t="s">
        <v>2771</v>
      </c>
      <c r="B374" s="10">
        <v>57</v>
      </c>
      <c r="C374" s="45">
        <v>5.7000000000000002E-3</v>
      </c>
      <c r="D374" s="10">
        <v>1</v>
      </c>
    </row>
    <row r="375" spans="1:4" x14ac:dyDescent="0.25">
      <c r="A375" s="53" t="s">
        <v>2846</v>
      </c>
      <c r="B375" s="10">
        <v>56</v>
      </c>
      <c r="C375" s="45">
        <v>5.5999999999999999E-3</v>
      </c>
      <c r="D375" s="10">
        <v>1</v>
      </c>
    </row>
    <row r="376" spans="1:4" x14ac:dyDescent="0.25">
      <c r="A376" s="53" t="s">
        <v>2804</v>
      </c>
      <c r="B376" s="10">
        <v>55</v>
      </c>
      <c r="C376" s="45">
        <v>5.4999999999999997E-3</v>
      </c>
      <c r="D376" s="10">
        <v>1</v>
      </c>
    </row>
    <row r="377" spans="1:4" x14ac:dyDescent="0.25">
      <c r="A377" s="53" t="s">
        <v>2814</v>
      </c>
      <c r="B377" s="10">
        <v>54</v>
      </c>
      <c r="C377" s="45">
        <v>5.4000000000000003E-3</v>
      </c>
      <c r="D377" s="10">
        <v>1</v>
      </c>
    </row>
    <row r="378" spans="1:4" x14ac:dyDescent="0.25">
      <c r="A378" s="53" t="s">
        <v>2715</v>
      </c>
      <c r="B378" s="10">
        <v>53</v>
      </c>
      <c r="C378" s="45">
        <v>5.3E-3</v>
      </c>
      <c r="D378" s="10">
        <v>1</v>
      </c>
    </row>
    <row r="379" spans="1:4" x14ac:dyDescent="0.25">
      <c r="A379" s="53" t="s">
        <v>2813</v>
      </c>
      <c r="B379" s="10">
        <v>53</v>
      </c>
      <c r="C379" s="45">
        <v>5.3E-3</v>
      </c>
      <c r="D379" s="10">
        <v>1</v>
      </c>
    </row>
    <row r="380" spans="1:4" x14ac:dyDescent="0.25">
      <c r="A380" s="53" t="s">
        <v>2660</v>
      </c>
      <c r="B380" s="10">
        <v>51</v>
      </c>
      <c r="C380" s="45">
        <v>5.1000000000000004E-3</v>
      </c>
      <c r="D380" s="10">
        <v>1</v>
      </c>
    </row>
    <row r="381" spans="1:4" x14ac:dyDescent="0.25">
      <c r="A381" s="53" t="s">
        <v>2811</v>
      </c>
      <c r="B381" s="10">
        <v>47</v>
      </c>
      <c r="C381" s="45">
        <v>4.7000000000000002E-3</v>
      </c>
      <c r="D381" s="10">
        <v>1</v>
      </c>
    </row>
    <row r="382" spans="1:4" x14ac:dyDescent="0.25">
      <c r="A382" s="53" t="s">
        <v>2752</v>
      </c>
      <c r="B382" s="10">
        <v>47</v>
      </c>
      <c r="C382" s="45">
        <v>4.7000000000000002E-3</v>
      </c>
      <c r="D382" s="10">
        <v>1</v>
      </c>
    </row>
    <row r="383" spans="1:4" x14ac:dyDescent="0.25">
      <c r="A383" s="53" t="s">
        <v>2810</v>
      </c>
      <c r="B383" s="10">
        <v>46</v>
      </c>
      <c r="C383" s="45">
        <v>4.5999999999999999E-3</v>
      </c>
      <c r="D383" s="10">
        <v>1</v>
      </c>
    </row>
    <row r="384" spans="1:4" x14ac:dyDescent="0.25">
      <c r="A384" s="53" t="s">
        <v>2750</v>
      </c>
      <c r="B384" s="10">
        <v>45</v>
      </c>
      <c r="C384" s="45">
        <v>4.4999999999999997E-3</v>
      </c>
      <c r="D384" s="10">
        <v>1</v>
      </c>
    </row>
    <row r="385" spans="1:4" x14ac:dyDescent="0.25">
      <c r="A385" s="53" t="s">
        <v>2809</v>
      </c>
      <c r="B385" s="10">
        <v>42</v>
      </c>
      <c r="C385" s="45">
        <v>4.1999999999999997E-3</v>
      </c>
      <c r="D385" s="10">
        <v>1</v>
      </c>
    </row>
    <row r="386" spans="1:4" x14ac:dyDescent="0.25">
      <c r="A386" s="53" t="s">
        <v>2659</v>
      </c>
      <c r="B386" s="10">
        <v>41</v>
      </c>
      <c r="C386" s="45">
        <v>4.1000000000000003E-3</v>
      </c>
      <c r="D386" s="10">
        <v>1</v>
      </c>
    </row>
    <row r="387" spans="1:4" x14ac:dyDescent="0.25">
      <c r="A387" s="53" t="s">
        <v>2753</v>
      </c>
      <c r="B387" s="10">
        <v>40</v>
      </c>
      <c r="C387" s="45">
        <v>4.0000000000000001E-3</v>
      </c>
      <c r="D387" s="10">
        <v>1</v>
      </c>
    </row>
    <row r="388" spans="1:4" x14ac:dyDescent="0.25">
      <c r="A388" s="53" t="s">
        <v>2847</v>
      </c>
      <c r="B388" s="10">
        <v>40</v>
      </c>
      <c r="C388" s="45">
        <v>4.0000000000000001E-3</v>
      </c>
      <c r="D388" s="10">
        <v>1</v>
      </c>
    </row>
    <row r="389" spans="1:4" ht="26.4" x14ac:dyDescent="0.25">
      <c r="A389" s="53" t="s">
        <v>2808</v>
      </c>
      <c r="B389" s="10">
        <v>40</v>
      </c>
      <c r="C389" s="45">
        <v>4.0000000000000001E-3</v>
      </c>
      <c r="D389" s="10">
        <v>1</v>
      </c>
    </row>
    <row r="390" spans="1:4" x14ac:dyDescent="0.25">
      <c r="A390" s="53" t="s">
        <v>2658</v>
      </c>
      <c r="B390" s="10">
        <v>36</v>
      </c>
      <c r="C390" s="45">
        <v>3.5999999999999999E-3</v>
      </c>
      <c r="D390" s="10">
        <v>1</v>
      </c>
    </row>
    <row r="391" spans="1:4" ht="39.6" x14ac:dyDescent="0.25">
      <c r="A391" s="53" t="s">
        <v>2654</v>
      </c>
      <c r="B391" s="10">
        <v>34</v>
      </c>
      <c r="C391" s="45">
        <v>3.3999999999999998E-3</v>
      </c>
      <c r="D391" s="10">
        <v>1</v>
      </c>
    </row>
    <row r="392" spans="1:4" ht="26.4" x14ac:dyDescent="0.25">
      <c r="A392" s="53" t="s">
        <v>2606</v>
      </c>
      <c r="B392" s="10">
        <v>33</v>
      </c>
      <c r="C392" s="45">
        <v>3.3E-3</v>
      </c>
      <c r="D392" s="10">
        <v>1</v>
      </c>
    </row>
    <row r="393" spans="1:4" x14ac:dyDescent="0.25">
      <c r="A393" s="53" t="s">
        <v>2731</v>
      </c>
      <c r="B393" s="10">
        <v>30</v>
      </c>
      <c r="C393" s="45">
        <v>3.0000000000000001E-3</v>
      </c>
      <c r="D393" s="10">
        <v>1</v>
      </c>
    </row>
    <row r="394" spans="1:4" x14ac:dyDescent="0.25">
      <c r="A394" s="53" t="s">
        <v>2785</v>
      </c>
      <c r="B394" s="10">
        <v>30</v>
      </c>
      <c r="C394" s="45">
        <v>3.0000000000000001E-3</v>
      </c>
      <c r="D394" s="10">
        <v>1</v>
      </c>
    </row>
    <row r="395" spans="1:4" x14ac:dyDescent="0.25">
      <c r="A395" s="53" t="s">
        <v>2653</v>
      </c>
      <c r="B395" s="10">
        <v>30</v>
      </c>
      <c r="C395" s="45">
        <v>3.0000000000000001E-3</v>
      </c>
      <c r="D395" s="10">
        <v>1</v>
      </c>
    </row>
    <row r="396" spans="1:4" x14ac:dyDescent="0.25">
      <c r="A396" s="53" t="s">
        <v>2756</v>
      </c>
      <c r="B396" s="10">
        <v>28</v>
      </c>
      <c r="C396" s="45">
        <v>2.8E-3</v>
      </c>
      <c r="D396" s="10">
        <v>1</v>
      </c>
    </row>
    <row r="397" spans="1:4" ht="26.4" x14ac:dyDescent="0.25">
      <c r="A397" s="53" t="s">
        <v>2751</v>
      </c>
      <c r="B397" s="10">
        <v>27</v>
      </c>
      <c r="C397" s="45">
        <v>2.7000000000000001E-3</v>
      </c>
      <c r="D397" s="10">
        <v>1</v>
      </c>
    </row>
    <row r="398" spans="1:4" x14ac:dyDescent="0.25">
      <c r="A398" s="53" t="s">
        <v>2651</v>
      </c>
      <c r="B398" s="10">
        <v>25</v>
      </c>
      <c r="C398" s="45">
        <v>2.5000000000000001E-3</v>
      </c>
      <c r="D398" s="10">
        <v>1</v>
      </c>
    </row>
    <row r="399" spans="1:4" x14ac:dyDescent="0.25">
      <c r="A399" s="53" t="s">
        <v>2805</v>
      </c>
      <c r="B399" s="10">
        <v>25</v>
      </c>
      <c r="C399" s="45">
        <v>2.5000000000000001E-3</v>
      </c>
      <c r="D399" s="10">
        <v>1</v>
      </c>
    </row>
    <row r="400" spans="1:4" x14ac:dyDescent="0.25">
      <c r="A400" s="53" t="s">
        <v>2638</v>
      </c>
      <c r="B400" s="10">
        <v>24</v>
      </c>
      <c r="C400" s="45">
        <v>2.3999999999999998E-3</v>
      </c>
      <c r="D400" s="10">
        <v>1</v>
      </c>
    </row>
    <row r="401" spans="1:4" x14ac:dyDescent="0.25">
      <c r="A401" s="53" t="s">
        <v>2803</v>
      </c>
      <c r="B401" s="10">
        <v>23</v>
      </c>
      <c r="C401" s="45">
        <v>2.3E-3</v>
      </c>
      <c r="D401" s="10">
        <v>1</v>
      </c>
    </row>
    <row r="402" spans="1:4" x14ac:dyDescent="0.25">
      <c r="A402" s="53" t="s">
        <v>2834</v>
      </c>
      <c r="B402" s="10">
        <v>23</v>
      </c>
      <c r="C402" s="45">
        <v>2.3E-3</v>
      </c>
      <c r="D402" s="10">
        <v>1</v>
      </c>
    </row>
    <row r="403" spans="1:4" ht="26.4" x14ac:dyDescent="0.25">
      <c r="A403" s="53" t="s">
        <v>2848</v>
      </c>
      <c r="B403" s="10">
        <v>22</v>
      </c>
      <c r="C403" s="45">
        <v>2.2000000000000001E-3</v>
      </c>
      <c r="D403" s="10">
        <v>1</v>
      </c>
    </row>
    <row r="404" spans="1:4" x14ac:dyDescent="0.25">
      <c r="A404" s="53" t="s">
        <v>2802</v>
      </c>
      <c r="B404" s="10">
        <v>20</v>
      </c>
      <c r="C404" s="45">
        <v>2E-3</v>
      </c>
      <c r="D404" s="10">
        <v>1</v>
      </c>
    </row>
    <row r="405" spans="1:4" x14ac:dyDescent="0.25">
      <c r="A405" s="9" t="s">
        <v>2899</v>
      </c>
      <c r="B405" s="10">
        <v>20</v>
      </c>
      <c r="C405" s="45">
        <v>2E-3</v>
      </c>
      <c r="D405" s="10">
        <v>1</v>
      </c>
    </row>
    <row r="406" spans="1:4" x14ac:dyDescent="0.25">
      <c r="A406" s="67">
        <v>390</v>
      </c>
      <c r="B406" s="10">
        <v>20</v>
      </c>
      <c r="C406" s="45">
        <v>2E-3</v>
      </c>
      <c r="D406" s="10">
        <v>1</v>
      </c>
    </row>
    <row r="407" spans="1:4" x14ac:dyDescent="0.25">
      <c r="A407" s="53" t="s">
        <v>2801</v>
      </c>
      <c r="B407" s="10">
        <v>18</v>
      </c>
      <c r="C407" s="45">
        <v>1.8E-3</v>
      </c>
      <c r="D407" s="10">
        <v>1</v>
      </c>
    </row>
    <row r="408" spans="1:4" ht="26.4" x14ac:dyDescent="0.25">
      <c r="A408" s="53" t="s">
        <v>2640</v>
      </c>
      <c r="B408" s="10">
        <v>16</v>
      </c>
      <c r="C408" s="45">
        <v>1.6000000000000001E-3</v>
      </c>
      <c r="D408" s="10">
        <v>1</v>
      </c>
    </row>
    <row r="409" spans="1:4" x14ac:dyDescent="0.25">
      <c r="A409" s="58" t="s">
        <v>2732</v>
      </c>
      <c r="B409" s="10">
        <v>15</v>
      </c>
      <c r="C409" s="45">
        <v>1.5E-3</v>
      </c>
      <c r="D409" s="10">
        <v>1</v>
      </c>
    </row>
    <row r="410" spans="1:4" ht="26.4" x14ac:dyDescent="0.25">
      <c r="A410" s="53" t="s">
        <v>2729</v>
      </c>
      <c r="B410" s="10">
        <v>15</v>
      </c>
      <c r="C410" s="45">
        <v>1.5E-3</v>
      </c>
      <c r="D410" s="10">
        <v>1</v>
      </c>
    </row>
    <row r="411" spans="1:4" x14ac:dyDescent="0.25">
      <c r="A411" s="53" t="s">
        <v>2569</v>
      </c>
      <c r="B411" s="10">
        <v>15</v>
      </c>
      <c r="C411" s="45">
        <v>1.5E-3</v>
      </c>
      <c r="D411" s="10">
        <v>1</v>
      </c>
    </row>
    <row r="412" spans="1:4" x14ac:dyDescent="0.25">
      <c r="A412" s="53" t="s">
        <v>2797</v>
      </c>
      <c r="B412" s="10">
        <v>8</v>
      </c>
      <c r="C412" s="45">
        <v>8.0000000000000004E-4</v>
      </c>
      <c r="D412" s="10">
        <v>1</v>
      </c>
    </row>
    <row r="413" spans="1:4" x14ac:dyDescent="0.25">
      <c r="A413" s="53" t="s">
        <v>2594</v>
      </c>
      <c r="B413" s="10">
        <v>7</v>
      </c>
      <c r="C413" s="45">
        <v>6.9999999999999999E-4</v>
      </c>
      <c r="D413" s="10">
        <v>1</v>
      </c>
    </row>
    <row r="414" spans="1:4" x14ac:dyDescent="0.25">
      <c r="A414" s="53" t="s">
        <v>2721</v>
      </c>
      <c r="B414" s="10">
        <v>3</v>
      </c>
      <c r="C414" s="45">
        <v>2.9999999999999997E-4</v>
      </c>
      <c r="D414" s="10">
        <v>1</v>
      </c>
    </row>
    <row r="415" spans="1:4" x14ac:dyDescent="0.25">
      <c r="A415" s="53" t="s">
        <v>2796</v>
      </c>
      <c r="B415" s="10">
        <v>3</v>
      </c>
      <c r="C415" s="45">
        <v>2.9999999999999997E-4</v>
      </c>
      <c r="D415" s="10">
        <v>1</v>
      </c>
    </row>
    <row r="416" spans="1:4" x14ac:dyDescent="0.25">
      <c r="A416" s="53" t="s">
        <v>2472</v>
      </c>
      <c r="B416" s="10">
        <v>0</v>
      </c>
      <c r="C416" s="45">
        <v>0</v>
      </c>
      <c r="D416" s="10">
        <v>0</v>
      </c>
    </row>
    <row r="417" spans="1:4" x14ac:dyDescent="0.25">
      <c r="A417" s="53" t="s">
        <v>2536</v>
      </c>
      <c r="B417" s="10">
        <v>9527323</v>
      </c>
      <c r="C417" s="45">
        <v>952.73230000000001</v>
      </c>
      <c r="D417" s="10">
        <v>953</v>
      </c>
    </row>
    <row r="418" spans="1:4" x14ac:dyDescent="0.25">
      <c r="A418"/>
      <c r="B418"/>
      <c r="C418"/>
    </row>
    <row r="419" spans="1:4" x14ac:dyDescent="0.25">
      <c r="A419"/>
      <c r="B419"/>
      <c r="C419"/>
    </row>
    <row r="420" spans="1:4" x14ac:dyDescent="0.25">
      <c r="A420"/>
      <c r="B420"/>
      <c r="C420"/>
    </row>
    <row r="421" spans="1:4" x14ac:dyDescent="0.25">
      <c r="A421"/>
      <c r="B421"/>
      <c r="C421"/>
    </row>
    <row r="422" spans="1:4" x14ac:dyDescent="0.25">
      <c r="A422"/>
      <c r="B422"/>
      <c r="C422"/>
    </row>
    <row r="423" spans="1:4" x14ac:dyDescent="0.25">
      <c r="A423"/>
      <c r="B423"/>
      <c r="C423"/>
    </row>
    <row r="424" spans="1:4" x14ac:dyDescent="0.25">
      <c r="A424"/>
      <c r="B424"/>
      <c r="C424"/>
    </row>
    <row r="425" spans="1:4" x14ac:dyDescent="0.25">
      <c r="A425"/>
      <c r="B425"/>
      <c r="C425"/>
    </row>
    <row r="426" spans="1:4" x14ac:dyDescent="0.25">
      <c r="A426"/>
      <c r="B426"/>
      <c r="C426"/>
    </row>
    <row r="427" spans="1:4" x14ac:dyDescent="0.25">
      <c r="A427"/>
      <c r="B427"/>
      <c r="C427"/>
    </row>
    <row r="428" spans="1:4" x14ac:dyDescent="0.25">
      <c r="A428"/>
      <c r="B428"/>
      <c r="C428"/>
    </row>
    <row r="429" spans="1:4" x14ac:dyDescent="0.25">
      <c r="A429"/>
      <c r="B429"/>
      <c r="C429"/>
    </row>
    <row r="430" spans="1:4" x14ac:dyDescent="0.25">
      <c r="A430"/>
      <c r="B430"/>
      <c r="C430"/>
    </row>
    <row r="431" spans="1:4" x14ac:dyDescent="0.25">
      <c r="A431"/>
      <c r="B431"/>
      <c r="C431"/>
    </row>
    <row r="432" spans="1:4"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B587"/>
    </row>
    <row r="588" spans="1:3" x14ac:dyDescent="0.25">
      <c r="B588"/>
    </row>
    <row r="589" spans="1:3" x14ac:dyDescent="0.25">
      <c r="B589"/>
    </row>
    <row r="590" spans="1:3" x14ac:dyDescent="0.25">
      <c r="B590"/>
    </row>
    <row r="591" spans="1:3" x14ac:dyDescent="0.25">
      <c r="B591"/>
    </row>
    <row r="592" spans="1:3" x14ac:dyDescent="0.25">
      <c r="B592"/>
    </row>
    <row r="593" spans="2:2" x14ac:dyDescent="0.25">
      <c r="B593"/>
    </row>
    <row r="594" spans="2:2" x14ac:dyDescent="0.25">
      <c r="B594"/>
    </row>
    <row r="595" spans="2:2" x14ac:dyDescent="0.25">
      <c r="B595"/>
    </row>
    <row r="596" spans="2:2" x14ac:dyDescent="0.25">
      <c r="B596"/>
    </row>
    <row r="597" spans="2:2" x14ac:dyDescent="0.25">
      <c r="B597"/>
    </row>
    <row r="598" spans="2:2" x14ac:dyDescent="0.25">
      <c r="B598"/>
    </row>
    <row r="599" spans="2:2" x14ac:dyDescent="0.25">
      <c r="B599"/>
    </row>
    <row r="600" spans="2:2" x14ac:dyDescent="0.25">
      <c r="B600"/>
    </row>
    <row r="601" spans="2:2" x14ac:dyDescent="0.25">
      <c r="B601"/>
    </row>
    <row r="602" spans="2:2" x14ac:dyDescent="0.25">
      <c r="B602"/>
    </row>
    <row r="603" spans="2:2" x14ac:dyDescent="0.25">
      <c r="B603"/>
    </row>
    <row r="604" spans="2:2" x14ac:dyDescent="0.25">
      <c r="B604"/>
    </row>
    <row r="605" spans="2:2" x14ac:dyDescent="0.25">
      <c r="B605"/>
    </row>
    <row r="606" spans="2:2" x14ac:dyDescent="0.25">
      <c r="B606"/>
    </row>
    <row r="607" spans="2:2" x14ac:dyDescent="0.25">
      <c r="B607"/>
    </row>
    <row r="608" spans="2:2" x14ac:dyDescent="0.25">
      <c r="B608"/>
    </row>
    <row r="609" spans="2:2" x14ac:dyDescent="0.25">
      <c r="B609"/>
    </row>
    <row r="610" spans="2:2" x14ac:dyDescent="0.25">
      <c r="B610"/>
    </row>
    <row r="611" spans="2:2" x14ac:dyDescent="0.25">
      <c r="B611"/>
    </row>
    <row r="612" spans="2:2" x14ac:dyDescent="0.25">
      <c r="B612"/>
    </row>
    <row r="613" spans="2:2" x14ac:dyDescent="0.25">
      <c r="B613"/>
    </row>
    <row r="614" spans="2:2" x14ac:dyDescent="0.25">
      <c r="B614"/>
    </row>
    <row r="615" spans="2:2" x14ac:dyDescent="0.25">
      <c r="B615"/>
    </row>
    <row r="616" spans="2:2" x14ac:dyDescent="0.25">
      <c r="B616"/>
    </row>
    <row r="617" spans="2:2" x14ac:dyDescent="0.25">
      <c r="B617"/>
    </row>
    <row r="618" spans="2:2" x14ac:dyDescent="0.25">
      <c r="B618"/>
    </row>
    <row r="619" spans="2:2" x14ac:dyDescent="0.25">
      <c r="B619"/>
    </row>
    <row r="620" spans="2:2" x14ac:dyDescent="0.25">
      <c r="B620"/>
    </row>
    <row r="621" spans="2:2" x14ac:dyDescent="0.25">
      <c r="B621"/>
    </row>
    <row r="622" spans="2:2" x14ac:dyDescent="0.25">
      <c r="B622"/>
    </row>
    <row r="623" spans="2:2" x14ac:dyDescent="0.25">
      <c r="B623"/>
    </row>
    <row r="624" spans="2:2" x14ac:dyDescent="0.25">
      <c r="B624"/>
    </row>
    <row r="625" spans="2:2" x14ac:dyDescent="0.25">
      <c r="B625"/>
    </row>
    <row r="626" spans="2:2" x14ac:dyDescent="0.25">
      <c r="B626"/>
    </row>
    <row r="627" spans="2:2" x14ac:dyDescent="0.25">
      <c r="B627"/>
    </row>
    <row r="628" spans="2:2" x14ac:dyDescent="0.25">
      <c r="B628"/>
    </row>
    <row r="629" spans="2:2" x14ac:dyDescent="0.25">
      <c r="B629"/>
    </row>
    <row r="630" spans="2:2" x14ac:dyDescent="0.25">
      <c r="B630"/>
    </row>
    <row r="631" spans="2:2" x14ac:dyDescent="0.25">
      <c r="B631"/>
    </row>
    <row r="632" spans="2:2" x14ac:dyDescent="0.25">
      <c r="B632"/>
    </row>
    <row r="633" spans="2:2" x14ac:dyDescent="0.25">
      <c r="B633"/>
    </row>
    <row r="634" spans="2:2" x14ac:dyDescent="0.25">
      <c r="B634"/>
    </row>
    <row r="635" spans="2:2" x14ac:dyDescent="0.25">
      <c r="B635"/>
    </row>
    <row r="636" spans="2:2" x14ac:dyDescent="0.25">
      <c r="B636"/>
    </row>
    <row r="637" spans="2:2" x14ac:dyDescent="0.25">
      <c r="B637"/>
    </row>
    <row r="638" spans="2:2" x14ac:dyDescent="0.25">
      <c r="B638"/>
    </row>
    <row r="639" spans="2:2" x14ac:dyDescent="0.25">
      <c r="B639"/>
    </row>
    <row r="640" spans="2:2" x14ac:dyDescent="0.25">
      <c r="B640"/>
    </row>
    <row r="641" spans="2:2" x14ac:dyDescent="0.25">
      <c r="B641"/>
    </row>
    <row r="642" spans="2:2" x14ac:dyDescent="0.25">
      <c r="B642"/>
    </row>
    <row r="643" spans="2:2" x14ac:dyDescent="0.25">
      <c r="B643"/>
    </row>
    <row r="644" spans="2:2" x14ac:dyDescent="0.25">
      <c r="B644"/>
    </row>
    <row r="645" spans="2:2" x14ac:dyDescent="0.25">
      <c r="B645"/>
    </row>
    <row r="646" spans="2:2" x14ac:dyDescent="0.25">
      <c r="B646"/>
    </row>
    <row r="647" spans="2:2" x14ac:dyDescent="0.25">
      <c r="B647"/>
    </row>
    <row r="648" spans="2:2" x14ac:dyDescent="0.25">
      <c r="B648"/>
    </row>
    <row r="649" spans="2:2" x14ac:dyDescent="0.25">
      <c r="B649"/>
    </row>
    <row r="650" spans="2:2" x14ac:dyDescent="0.25">
      <c r="B650"/>
    </row>
    <row r="651" spans="2:2" x14ac:dyDescent="0.25">
      <c r="B651"/>
    </row>
    <row r="652" spans="2:2" x14ac:dyDescent="0.25">
      <c r="B652"/>
    </row>
    <row r="653" spans="2:2" x14ac:dyDescent="0.25">
      <c r="B653"/>
    </row>
    <row r="654" spans="2:2" x14ac:dyDescent="0.25">
      <c r="B654"/>
    </row>
    <row r="655" spans="2:2" x14ac:dyDescent="0.25">
      <c r="B655"/>
    </row>
    <row r="656" spans="2:2" x14ac:dyDescent="0.25">
      <c r="B656"/>
    </row>
    <row r="657" spans="2:2" x14ac:dyDescent="0.25">
      <c r="B657"/>
    </row>
    <row r="658" spans="2:2" x14ac:dyDescent="0.25">
      <c r="B658"/>
    </row>
    <row r="659" spans="2:2" x14ac:dyDescent="0.25">
      <c r="B659"/>
    </row>
    <row r="660" spans="2:2" x14ac:dyDescent="0.25">
      <c r="B660"/>
    </row>
    <row r="661" spans="2:2" x14ac:dyDescent="0.25">
      <c r="B661"/>
    </row>
    <row r="662" spans="2:2" x14ac:dyDescent="0.25">
      <c r="B662"/>
    </row>
    <row r="663" spans="2:2" x14ac:dyDescent="0.25">
      <c r="B663"/>
    </row>
    <row r="664" spans="2:2" x14ac:dyDescent="0.25">
      <c r="B664"/>
    </row>
    <row r="665" spans="2:2" x14ac:dyDescent="0.25">
      <c r="B665"/>
    </row>
    <row r="666" spans="2:2" x14ac:dyDescent="0.25">
      <c r="B666"/>
    </row>
    <row r="667" spans="2:2" x14ac:dyDescent="0.25">
      <c r="B667"/>
    </row>
    <row r="668" spans="2:2" x14ac:dyDescent="0.25">
      <c r="B668"/>
    </row>
    <row r="669" spans="2:2" x14ac:dyDescent="0.25">
      <c r="B669"/>
    </row>
    <row r="670" spans="2:2" x14ac:dyDescent="0.25">
      <c r="B670"/>
    </row>
    <row r="671" spans="2:2" x14ac:dyDescent="0.25">
      <c r="B671"/>
    </row>
    <row r="672" spans="2:2" x14ac:dyDescent="0.25">
      <c r="B672"/>
    </row>
    <row r="673" spans="2:2" x14ac:dyDescent="0.25">
      <c r="B673"/>
    </row>
    <row r="674" spans="2:2" x14ac:dyDescent="0.25">
      <c r="B674"/>
    </row>
    <row r="675" spans="2:2" x14ac:dyDescent="0.25">
      <c r="B675"/>
    </row>
    <row r="676" spans="2:2" x14ac:dyDescent="0.25">
      <c r="B676"/>
    </row>
    <row r="677" spans="2:2" x14ac:dyDescent="0.25">
      <c r="B677"/>
    </row>
    <row r="678" spans="2:2" x14ac:dyDescent="0.25">
      <c r="B678"/>
    </row>
    <row r="679" spans="2:2" x14ac:dyDescent="0.25">
      <c r="B679"/>
    </row>
    <row r="680" spans="2:2" x14ac:dyDescent="0.25">
      <c r="B680"/>
    </row>
    <row r="681" spans="2:2" x14ac:dyDescent="0.25">
      <c r="B681"/>
    </row>
    <row r="682" spans="2:2" x14ac:dyDescent="0.25">
      <c r="B682"/>
    </row>
    <row r="683" spans="2:2" x14ac:dyDescent="0.25">
      <c r="B683"/>
    </row>
    <row r="684" spans="2:2" x14ac:dyDescent="0.25">
      <c r="B684"/>
    </row>
    <row r="685" spans="2:2" x14ac:dyDescent="0.25">
      <c r="B685"/>
    </row>
    <row r="686" spans="2:2" x14ac:dyDescent="0.25">
      <c r="B686"/>
    </row>
    <row r="687" spans="2:2" x14ac:dyDescent="0.25">
      <c r="B687"/>
    </row>
    <row r="688" spans="2:2" x14ac:dyDescent="0.25">
      <c r="B688"/>
    </row>
    <row r="689" spans="2:2" x14ac:dyDescent="0.25">
      <c r="B689"/>
    </row>
    <row r="690" spans="2:2" x14ac:dyDescent="0.25">
      <c r="B690"/>
    </row>
    <row r="691" spans="2:2" x14ac:dyDescent="0.25">
      <c r="B691"/>
    </row>
    <row r="692" spans="2:2" x14ac:dyDescent="0.25">
      <c r="B692"/>
    </row>
    <row r="693" spans="2:2" x14ac:dyDescent="0.25">
      <c r="B693"/>
    </row>
    <row r="694" spans="2:2" x14ac:dyDescent="0.25">
      <c r="B694"/>
    </row>
    <row r="695" spans="2:2" x14ac:dyDescent="0.25">
      <c r="B695"/>
    </row>
    <row r="696" spans="2:2" x14ac:dyDescent="0.25">
      <c r="B696"/>
    </row>
    <row r="697" spans="2:2" x14ac:dyDescent="0.25">
      <c r="B697"/>
    </row>
    <row r="698" spans="2:2" x14ac:dyDescent="0.25">
      <c r="B698"/>
    </row>
    <row r="699" spans="2:2" x14ac:dyDescent="0.25">
      <c r="B699"/>
    </row>
    <row r="700" spans="2:2" x14ac:dyDescent="0.25">
      <c r="B700"/>
    </row>
    <row r="701" spans="2:2" x14ac:dyDescent="0.25">
      <c r="B701"/>
    </row>
    <row r="702" spans="2:2" x14ac:dyDescent="0.25">
      <c r="B702"/>
    </row>
    <row r="703" spans="2:2" x14ac:dyDescent="0.25">
      <c r="B703"/>
    </row>
    <row r="704" spans="2:2" x14ac:dyDescent="0.25">
      <c r="B704"/>
    </row>
    <row r="705" spans="2:2" x14ac:dyDescent="0.25">
      <c r="B705"/>
    </row>
    <row r="706" spans="2:2" x14ac:dyDescent="0.25">
      <c r="B706"/>
    </row>
    <row r="707" spans="2:2" x14ac:dyDescent="0.25">
      <c r="B707"/>
    </row>
    <row r="708" spans="2:2" x14ac:dyDescent="0.25">
      <c r="B708"/>
    </row>
    <row r="709" spans="2:2" x14ac:dyDescent="0.25">
      <c r="B709"/>
    </row>
    <row r="710" spans="2:2" x14ac:dyDescent="0.25">
      <c r="B710"/>
    </row>
    <row r="711" spans="2:2" x14ac:dyDescent="0.25">
      <c r="B711"/>
    </row>
    <row r="712" spans="2:2" x14ac:dyDescent="0.25">
      <c r="B712"/>
    </row>
    <row r="713" spans="2:2" x14ac:dyDescent="0.25">
      <c r="B713"/>
    </row>
    <row r="714" spans="2:2" x14ac:dyDescent="0.25">
      <c r="B714"/>
    </row>
    <row r="715" spans="2:2" x14ac:dyDescent="0.25">
      <c r="B715"/>
    </row>
    <row r="716" spans="2:2" x14ac:dyDescent="0.25">
      <c r="B716"/>
    </row>
    <row r="717" spans="2:2" x14ac:dyDescent="0.25">
      <c r="B717"/>
    </row>
    <row r="718" spans="2:2" x14ac:dyDescent="0.25">
      <c r="B718"/>
    </row>
    <row r="719" spans="2:2" x14ac:dyDescent="0.25">
      <c r="B719"/>
    </row>
    <row r="720" spans="2:2" x14ac:dyDescent="0.25">
      <c r="B720"/>
    </row>
    <row r="721" spans="2:2" x14ac:dyDescent="0.25">
      <c r="B721"/>
    </row>
    <row r="722" spans="2:2" x14ac:dyDescent="0.25">
      <c r="B722"/>
    </row>
    <row r="723" spans="2:2" x14ac:dyDescent="0.25">
      <c r="B723"/>
    </row>
    <row r="724" spans="2:2" x14ac:dyDescent="0.25">
      <c r="B724"/>
    </row>
    <row r="725" spans="2:2" x14ac:dyDescent="0.25">
      <c r="B725"/>
    </row>
    <row r="726" spans="2:2" x14ac:dyDescent="0.25">
      <c r="B726"/>
    </row>
    <row r="727" spans="2:2" x14ac:dyDescent="0.25">
      <c r="B727"/>
    </row>
    <row r="728" spans="2:2" x14ac:dyDescent="0.25">
      <c r="B728"/>
    </row>
    <row r="729" spans="2:2" x14ac:dyDescent="0.25">
      <c r="B729"/>
    </row>
    <row r="730" spans="2:2" x14ac:dyDescent="0.25">
      <c r="B730"/>
    </row>
    <row r="731" spans="2:2" x14ac:dyDescent="0.25">
      <c r="B731"/>
    </row>
    <row r="732" spans="2:2" x14ac:dyDescent="0.25">
      <c r="B732"/>
    </row>
    <row r="733" spans="2:2" x14ac:dyDescent="0.25">
      <c r="B733"/>
    </row>
    <row r="734" spans="2:2" x14ac:dyDescent="0.25">
      <c r="B734"/>
    </row>
    <row r="735" spans="2:2" x14ac:dyDescent="0.25">
      <c r="B735"/>
    </row>
    <row r="736" spans="2:2" x14ac:dyDescent="0.25">
      <c r="B736"/>
    </row>
    <row r="737" spans="2:2" x14ac:dyDescent="0.25">
      <c r="B737"/>
    </row>
    <row r="738" spans="2:2" x14ac:dyDescent="0.25">
      <c r="B738"/>
    </row>
    <row r="739" spans="2:2" x14ac:dyDescent="0.25">
      <c r="B739"/>
    </row>
    <row r="740" spans="2:2" x14ac:dyDescent="0.25">
      <c r="B740"/>
    </row>
    <row r="741" spans="2:2" x14ac:dyDescent="0.25">
      <c r="B741"/>
    </row>
    <row r="742" spans="2:2" x14ac:dyDescent="0.25">
      <c r="B742"/>
    </row>
    <row r="743" spans="2:2" x14ac:dyDescent="0.25">
      <c r="B743"/>
    </row>
    <row r="744" spans="2:2" x14ac:dyDescent="0.25">
      <c r="B744"/>
    </row>
    <row r="745" spans="2:2" x14ac:dyDescent="0.25">
      <c r="B745"/>
    </row>
    <row r="746" spans="2:2" x14ac:dyDescent="0.25">
      <c r="B746"/>
    </row>
    <row r="747" spans="2:2" x14ac:dyDescent="0.25">
      <c r="B747"/>
    </row>
    <row r="748" spans="2:2" x14ac:dyDescent="0.25">
      <c r="B748"/>
    </row>
    <row r="749" spans="2:2" x14ac:dyDescent="0.25">
      <c r="B749"/>
    </row>
    <row r="750" spans="2:2" x14ac:dyDescent="0.25">
      <c r="B750"/>
    </row>
    <row r="751" spans="2:2" x14ac:dyDescent="0.25">
      <c r="B751"/>
    </row>
    <row r="752" spans="2:2" x14ac:dyDescent="0.25">
      <c r="B752"/>
    </row>
    <row r="753" spans="2:2" x14ac:dyDescent="0.25">
      <c r="B753"/>
    </row>
    <row r="754" spans="2:2" x14ac:dyDescent="0.25">
      <c r="B754"/>
    </row>
    <row r="755" spans="2:2" x14ac:dyDescent="0.25">
      <c r="B755"/>
    </row>
    <row r="756" spans="2:2" x14ac:dyDescent="0.25">
      <c r="B756"/>
    </row>
    <row r="757" spans="2:2" x14ac:dyDescent="0.25">
      <c r="B757"/>
    </row>
    <row r="758" spans="2:2" x14ac:dyDescent="0.25">
      <c r="B758"/>
    </row>
    <row r="759" spans="2:2" x14ac:dyDescent="0.25">
      <c r="B759"/>
    </row>
    <row r="760" spans="2:2" x14ac:dyDescent="0.25">
      <c r="B760"/>
    </row>
    <row r="761" spans="2:2" x14ac:dyDescent="0.25">
      <c r="B761"/>
    </row>
    <row r="762" spans="2:2" x14ac:dyDescent="0.25">
      <c r="B762"/>
    </row>
    <row r="763" spans="2:2" x14ac:dyDescent="0.25">
      <c r="B763"/>
    </row>
    <row r="764" spans="2:2" x14ac:dyDescent="0.25">
      <c r="B764"/>
    </row>
    <row r="765" spans="2:2" x14ac:dyDescent="0.25">
      <c r="B765"/>
    </row>
    <row r="766" spans="2:2" x14ac:dyDescent="0.25">
      <c r="B766"/>
    </row>
    <row r="767" spans="2:2" x14ac:dyDescent="0.25">
      <c r="B767"/>
    </row>
    <row r="768" spans="2:2" x14ac:dyDescent="0.25">
      <c r="B768"/>
    </row>
    <row r="769" spans="2:2" x14ac:dyDescent="0.25">
      <c r="B769"/>
    </row>
    <row r="770" spans="2:2" x14ac:dyDescent="0.25">
      <c r="B770"/>
    </row>
    <row r="771" spans="2:2" x14ac:dyDescent="0.25">
      <c r="B771"/>
    </row>
    <row r="772" spans="2:2" x14ac:dyDescent="0.25">
      <c r="B772"/>
    </row>
    <row r="773" spans="2:2" x14ac:dyDescent="0.25">
      <c r="B773"/>
    </row>
    <row r="774" spans="2:2" x14ac:dyDescent="0.25">
      <c r="B774"/>
    </row>
    <row r="775" spans="2:2" x14ac:dyDescent="0.25">
      <c r="B775"/>
    </row>
    <row r="776" spans="2:2" x14ac:dyDescent="0.25">
      <c r="B776"/>
    </row>
    <row r="777" spans="2:2" x14ac:dyDescent="0.25">
      <c r="B777"/>
    </row>
    <row r="778" spans="2:2" x14ac:dyDescent="0.25">
      <c r="B778"/>
    </row>
    <row r="779" spans="2:2" x14ac:dyDescent="0.25">
      <c r="B779"/>
    </row>
    <row r="780" spans="2:2" x14ac:dyDescent="0.25">
      <c r="B780"/>
    </row>
    <row r="781" spans="2:2" x14ac:dyDescent="0.25">
      <c r="B781"/>
    </row>
    <row r="782" spans="2:2" x14ac:dyDescent="0.25">
      <c r="B782"/>
    </row>
    <row r="783" spans="2:2" x14ac:dyDescent="0.25">
      <c r="B783"/>
    </row>
    <row r="784" spans="2:2" x14ac:dyDescent="0.25">
      <c r="B784"/>
    </row>
    <row r="785" spans="2:2" x14ac:dyDescent="0.25">
      <c r="B785"/>
    </row>
    <row r="786" spans="2:2" x14ac:dyDescent="0.25">
      <c r="B786"/>
    </row>
    <row r="787" spans="2:2" x14ac:dyDescent="0.25">
      <c r="B787"/>
    </row>
    <row r="788" spans="2:2" x14ac:dyDescent="0.25">
      <c r="B788"/>
    </row>
    <row r="789" spans="2:2" x14ac:dyDescent="0.25">
      <c r="B789"/>
    </row>
    <row r="790" spans="2:2" x14ac:dyDescent="0.25">
      <c r="B790"/>
    </row>
    <row r="791" spans="2:2" x14ac:dyDescent="0.25">
      <c r="B791"/>
    </row>
    <row r="792" spans="2:2" x14ac:dyDescent="0.25">
      <c r="B792"/>
    </row>
    <row r="793" spans="2:2" x14ac:dyDescent="0.25">
      <c r="B793"/>
    </row>
    <row r="794" spans="2:2" x14ac:dyDescent="0.25">
      <c r="B794"/>
    </row>
    <row r="795" spans="2:2" x14ac:dyDescent="0.25">
      <c r="B795"/>
    </row>
    <row r="796" spans="2:2" x14ac:dyDescent="0.25">
      <c r="B796"/>
    </row>
    <row r="797" spans="2:2" x14ac:dyDescent="0.25">
      <c r="B797"/>
    </row>
    <row r="798" spans="2:2" x14ac:dyDescent="0.25">
      <c r="B798"/>
    </row>
    <row r="799" spans="2:2" x14ac:dyDescent="0.25">
      <c r="B799"/>
    </row>
    <row r="800" spans="2:2" x14ac:dyDescent="0.25">
      <c r="B800"/>
    </row>
    <row r="801" spans="2:2" x14ac:dyDescent="0.25">
      <c r="B801"/>
    </row>
    <row r="802" spans="2:2" x14ac:dyDescent="0.25">
      <c r="B802"/>
    </row>
    <row r="803" spans="2:2" x14ac:dyDescent="0.25">
      <c r="B803"/>
    </row>
    <row r="804" spans="2:2" x14ac:dyDescent="0.25">
      <c r="B804"/>
    </row>
    <row r="805" spans="2:2" x14ac:dyDescent="0.25">
      <c r="B805"/>
    </row>
    <row r="806" spans="2:2" x14ac:dyDescent="0.25">
      <c r="B806"/>
    </row>
    <row r="807" spans="2:2" x14ac:dyDescent="0.25">
      <c r="B807"/>
    </row>
    <row r="808" spans="2:2" x14ac:dyDescent="0.25">
      <c r="B808"/>
    </row>
    <row r="809" spans="2:2" x14ac:dyDescent="0.25">
      <c r="B809"/>
    </row>
    <row r="810" spans="2:2" x14ac:dyDescent="0.25">
      <c r="B810"/>
    </row>
    <row r="811" spans="2:2" x14ac:dyDescent="0.25">
      <c r="B811"/>
    </row>
    <row r="812" spans="2:2" x14ac:dyDescent="0.25">
      <c r="B812"/>
    </row>
    <row r="813" spans="2:2" x14ac:dyDescent="0.25">
      <c r="B813"/>
    </row>
    <row r="814" spans="2:2" x14ac:dyDescent="0.25">
      <c r="B814"/>
    </row>
    <row r="815" spans="2:2" x14ac:dyDescent="0.25">
      <c r="B815"/>
    </row>
    <row r="816" spans="2:2" x14ac:dyDescent="0.25">
      <c r="B816"/>
    </row>
    <row r="817" spans="2:2" x14ac:dyDescent="0.25">
      <c r="B817"/>
    </row>
    <row r="818" spans="2:2" x14ac:dyDescent="0.25">
      <c r="B818"/>
    </row>
    <row r="819" spans="2:2" x14ac:dyDescent="0.25">
      <c r="B819"/>
    </row>
    <row r="820" spans="2:2" x14ac:dyDescent="0.25">
      <c r="B820"/>
    </row>
    <row r="821" spans="2:2" x14ac:dyDescent="0.25">
      <c r="B821"/>
    </row>
    <row r="822" spans="2:2" x14ac:dyDescent="0.25">
      <c r="B822"/>
    </row>
    <row r="823" spans="2:2" x14ac:dyDescent="0.25">
      <c r="B823"/>
    </row>
    <row r="824" spans="2:2" x14ac:dyDescent="0.25">
      <c r="B824"/>
    </row>
    <row r="825" spans="2:2" x14ac:dyDescent="0.25">
      <c r="B825"/>
    </row>
    <row r="826" spans="2:2" x14ac:dyDescent="0.25">
      <c r="B826"/>
    </row>
    <row r="827" spans="2:2" x14ac:dyDescent="0.25">
      <c r="B827"/>
    </row>
    <row r="828" spans="2:2" x14ac:dyDescent="0.25">
      <c r="B828"/>
    </row>
    <row r="829" spans="2:2" x14ac:dyDescent="0.25">
      <c r="B829"/>
    </row>
    <row r="830" spans="2:2" x14ac:dyDescent="0.25">
      <c r="B830"/>
    </row>
    <row r="831" spans="2:2" x14ac:dyDescent="0.25">
      <c r="B831"/>
    </row>
    <row r="832" spans="2:2" x14ac:dyDescent="0.25">
      <c r="B832"/>
    </row>
    <row r="833" spans="2:2" x14ac:dyDescent="0.25">
      <c r="B833"/>
    </row>
    <row r="834" spans="2:2" x14ac:dyDescent="0.25">
      <c r="B834"/>
    </row>
    <row r="835" spans="2:2" x14ac:dyDescent="0.25">
      <c r="B835"/>
    </row>
    <row r="836" spans="2:2" x14ac:dyDescent="0.25">
      <c r="B836"/>
    </row>
    <row r="837" spans="2:2" x14ac:dyDescent="0.25">
      <c r="B837"/>
    </row>
    <row r="838" spans="2:2" x14ac:dyDescent="0.25">
      <c r="B838"/>
    </row>
    <row r="839" spans="2:2" x14ac:dyDescent="0.25">
      <c r="B839"/>
    </row>
    <row r="840" spans="2:2" x14ac:dyDescent="0.25">
      <c r="B840"/>
    </row>
    <row r="841" spans="2:2" x14ac:dyDescent="0.25">
      <c r="B841"/>
    </row>
    <row r="842" spans="2:2" x14ac:dyDescent="0.25">
      <c r="B842"/>
    </row>
    <row r="843" spans="2:2" x14ac:dyDescent="0.25">
      <c r="B843"/>
    </row>
    <row r="844" spans="2:2" x14ac:dyDescent="0.25">
      <c r="B844"/>
    </row>
    <row r="845" spans="2:2" x14ac:dyDescent="0.25">
      <c r="B845"/>
    </row>
    <row r="846" spans="2:2" x14ac:dyDescent="0.25">
      <c r="B846"/>
    </row>
    <row r="847" spans="2:2" x14ac:dyDescent="0.25">
      <c r="B847"/>
    </row>
    <row r="848" spans="2:2" x14ac:dyDescent="0.25">
      <c r="B848"/>
    </row>
    <row r="849" spans="2:2" x14ac:dyDescent="0.25">
      <c r="B849"/>
    </row>
    <row r="850" spans="2:2" x14ac:dyDescent="0.25">
      <c r="B850"/>
    </row>
    <row r="851" spans="2:2" x14ac:dyDescent="0.25">
      <c r="B851"/>
    </row>
    <row r="852" spans="2:2" x14ac:dyDescent="0.25">
      <c r="B852"/>
    </row>
    <row r="853" spans="2:2" x14ac:dyDescent="0.25">
      <c r="B853"/>
    </row>
    <row r="854" spans="2:2" x14ac:dyDescent="0.25">
      <c r="B854"/>
    </row>
    <row r="855" spans="2:2" x14ac:dyDescent="0.25">
      <c r="B855"/>
    </row>
    <row r="856" spans="2:2" x14ac:dyDescent="0.25">
      <c r="B856"/>
    </row>
    <row r="857" spans="2:2" x14ac:dyDescent="0.25">
      <c r="B857"/>
    </row>
    <row r="858" spans="2:2" x14ac:dyDescent="0.25">
      <c r="B858"/>
    </row>
    <row r="859" spans="2:2" x14ac:dyDescent="0.25">
      <c r="B859"/>
    </row>
    <row r="860" spans="2:2" x14ac:dyDescent="0.25">
      <c r="B860"/>
    </row>
    <row r="861" spans="2:2" x14ac:dyDescent="0.25">
      <c r="B861"/>
    </row>
    <row r="862" spans="2:2" x14ac:dyDescent="0.25">
      <c r="B862"/>
    </row>
    <row r="863" spans="2:2" x14ac:dyDescent="0.25">
      <c r="B863"/>
    </row>
    <row r="864" spans="2:2" x14ac:dyDescent="0.25">
      <c r="B864"/>
    </row>
    <row r="865" spans="2:2" x14ac:dyDescent="0.25">
      <c r="B865"/>
    </row>
    <row r="866" spans="2:2" x14ac:dyDescent="0.25">
      <c r="B866"/>
    </row>
    <row r="867" spans="2:2" x14ac:dyDescent="0.25">
      <c r="B867"/>
    </row>
    <row r="868" spans="2:2" x14ac:dyDescent="0.25">
      <c r="B868"/>
    </row>
    <row r="869" spans="2:2" x14ac:dyDescent="0.25">
      <c r="B869"/>
    </row>
    <row r="870" spans="2:2" x14ac:dyDescent="0.25">
      <c r="B870"/>
    </row>
    <row r="871" spans="2:2" x14ac:dyDescent="0.25">
      <c r="B871"/>
    </row>
    <row r="872" spans="2:2" x14ac:dyDescent="0.25">
      <c r="B872"/>
    </row>
    <row r="873" spans="2:2" x14ac:dyDescent="0.25">
      <c r="B873"/>
    </row>
    <row r="874" spans="2:2" x14ac:dyDescent="0.25">
      <c r="B874"/>
    </row>
    <row r="875" spans="2:2" x14ac:dyDescent="0.25">
      <c r="B875"/>
    </row>
    <row r="876" spans="2:2" x14ac:dyDescent="0.25">
      <c r="B876"/>
    </row>
    <row r="877" spans="2:2" x14ac:dyDescent="0.25">
      <c r="B877"/>
    </row>
    <row r="878" spans="2:2" x14ac:dyDescent="0.25">
      <c r="B878"/>
    </row>
    <row r="879" spans="2:2" x14ac:dyDescent="0.25">
      <c r="B879"/>
    </row>
    <row r="880" spans="2:2" x14ac:dyDescent="0.25">
      <c r="B880"/>
    </row>
    <row r="881" spans="2:2" x14ac:dyDescent="0.25">
      <c r="B881"/>
    </row>
    <row r="882" spans="2:2" x14ac:dyDescent="0.25">
      <c r="B882"/>
    </row>
    <row r="883" spans="2:2" x14ac:dyDescent="0.25">
      <c r="B883"/>
    </row>
    <row r="884" spans="2:2" x14ac:dyDescent="0.25">
      <c r="B884"/>
    </row>
    <row r="885" spans="2:2" x14ac:dyDescent="0.25">
      <c r="B885"/>
    </row>
    <row r="886" spans="2:2" x14ac:dyDescent="0.25">
      <c r="B886"/>
    </row>
    <row r="887" spans="2:2" x14ac:dyDescent="0.25">
      <c r="B887"/>
    </row>
    <row r="888" spans="2:2" x14ac:dyDescent="0.25">
      <c r="B888"/>
    </row>
    <row r="889" spans="2:2" x14ac:dyDescent="0.25">
      <c r="B889"/>
    </row>
    <row r="890" spans="2:2" x14ac:dyDescent="0.25">
      <c r="B890"/>
    </row>
    <row r="891" spans="2:2" x14ac:dyDescent="0.25">
      <c r="B891"/>
    </row>
    <row r="892" spans="2:2" x14ac:dyDescent="0.25">
      <c r="B892"/>
    </row>
    <row r="893" spans="2:2" x14ac:dyDescent="0.25">
      <c r="B893"/>
    </row>
    <row r="894" spans="2:2" x14ac:dyDescent="0.25">
      <c r="B894"/>
    </row>
    <row r="895" spans="2:2" x14ac:dyDescent="0.25">
      <c r="B895"/>
    </row>
    <row r="896" spans="2:2" x14ac:dyDescent="0.25">
      <c r="B896"/>
    </row>
    <row r="897" spans="2:2" x14ac:dyDescent="0.25">
      <c r="B897"/>
    </row>
    <row r="898" spans="2:2" x14ac:dyDescent="0.25">
      <c r="B898"/>
    </row>
    <row r="899" spans="2:2" x14ac:dyDescent="0.25">
      <c r="B899"/>
    </row>
    <row r="900" spans="2:2" x14ac:dyDescent="0.25">
      <c r="B900"/>
    </row>
    <row r="901" spans="2:2" x14ac:dyDescent="0.25">
      <c r="B901"/>
    </row>
    <row r="902" spans="2:2" x14ac:dyDescent="0.25">
      <c r="B902"/>
    </row>
    <row r="903" spans="2:2" x14ac:dyDescent="0.25">
      <c r="B903"/>
    </row>
    <row r="904" spans="2:2" x14ac:dyDescent="0.25">
      <c r="B904"/>
    </row>
    <row r="905" spans="2:2" x14ac:dyDescent="0.25">
      <c r="B905"/>
    </row>
    <row r="906" spans="2:2" x14ac:dyDescent="0.25">
      <c r="B906"/>
    </row>
    <row r="907" spans="2:2" x14ac:dyDescent="0.25">
      <c r="B907"/>
    </row>
    <row r="908" spans="2:2" x14ac:dyDescent="0.25">
      <c r="B908"/>
    </row>
    <row r="909" spans="2:2" x14ac:dyDescent="0.25">
      <c r="B909"/>
    </row>
    <row r="910" spans="2:2" x14ac:dyDescent="0.25">
      <c r="B910"/>
    </row>
    <row r="911" spans="2:2" x14ac:dyDescent="0.25">
      <c r="B911"/>
    </row>
    <row r="912" spans="2:2" x14ac:dyDescent="0.25">
      <c r="B912"/>
    </row>
    <row r="913" spans="2:2" x14ac:dyDescent="0.25">
      <c r="B913"/>
    </row>
    <row r="914" spans="2:2" x14ac:dyDescent="0.25">
      <c r="B914"/>
    </row>
    <row r="915" spans="2:2" x14ac:dyDescent="0.25">
      <c r="B915"/>
    </row>
    <row r="916" spans="2:2" x14ac:dyDescent="0.25">
      <c r="B916"/>
    </row>
    <row r="917" spans="2:2" x14ac:dyDescent="0.25">
      <c r="B917"/>
    </row>
    <row r="918" spans="2:2" x14ac:dyDescent="0.25">
      <c r="B918"/>
    </row>
    <row r="919" spans="2:2" x14ac:dyDescent="0.25">
      <c r="B919"/>
    </row>
    <row r="920" spans="2:2" x14ac:dyDescent="0.25">
      <c r="B920"/>
    </row>
    <row r="921" spans="2:2" x14ac:dyDescent="0.25">
      <c r="B921"/>
    </row>
    <row r="922" spans="2:2" x14ac:dyDescent="0.25">
      <c r="B922"/>
    </row>
    <row r="923" spans="2:2" x14ac:dyDescent="0.25">
      <c r="B923"/>
    </row>
    <row r="924" spans="2:2" x14ac:dyDescent="0.25">
      <c r="B924"/>
    </row>
    <row r="925" spans="2:2" x14ac:dyDescent="0.25">
      <c r="B925"/>
    </row>
    <row r="926" spans="2:2" x14ac:dyDescent="0.25">
      <c r="B926"/>
    </row>
    <row r="927" spans="2:2" x14ac:dyDescent="0.25">
      <c r="B927"/>
    </row>
    <row r="928" spans="2:2" x14ac:dyDescent="0.25">
      <c r="B928"/>
    </row>
    <row r="929" spans="2:2" x14ac:dyDescent="0.25">
      <c r="B929"/>
    </row>
    <row r="930" spans="2:2" x14ac:dyDescent="0.25">
      <c r="B930"/>
    </row>
    <row r="931" spans="2:2" x14ac:dyDescent="0.25">
      <c r="B931"/>
    </row>
    <row r="932" spans="2:2" x14ac:dyDescent="0.25">
      <c r="B932"/>
    </row>
    <row r="933" spans="2:2" x14ac:dyDescent="0.25">
      <c r="B933"/>
    </row>
    <row r="934" spans="2:2" x14ac:dyDescent="0.25">
      <c r="B934"/>
    </row>
    <row r="935" spans="2:2" x14ac:dyDescent="0.25">
      <c r="B935"/>
    </row>
    <row r="936" spans="2:2" x14ac:dyDescent="0.25">
      <c r="B936"/>
    </row>
    <row r="937" spans="2:2" x14ac:dyDescent="0.25">
      <c r="B937"/>
    </row>
    <row r="938" spans="2:2" x14ac:dyDescent="0.25">
      <c r="B938"/>
    </row>
    <row r="939" spans="2:2" x14ac:dyDescent="0.25">
      <c r="B939"/>
    </row>
    <row r="940" spans="2:2" x14ac:dyDescent="0.25">
      <c r="B940"/>
    </row>
    <row r="941" spans="2:2" x14ac:dyDescent="0.25">
      <c r="B941"/>
    </row>
    <row r="942" spans="2:2" x14ac:dyDescent="0.25">
      <c r="B942"/>
    </row>
    <row r="943" spans="2:2" x14ac:dyDescent="0.25">
      <c r="B943"/>
    </row>
    <row r="944" spans="2:2" x14ac:dyDescent="0.25">
      <c r="B944"/>
    </row>
    <row r="945" spans="2:2" x14ac:dyDescent="0.25">
      <c r="B945"/>
    </row>
    <row r="946" spans="2:2" x14ac:dyDescent="0.25">
      <c r="B946"/>
    </row>
    <row r="947" spans="2:2" x14ac:dyDescent="0.25">
      <c r="B947"/>
    </row>
    <row r="948" spans="2:2" x14ac:dyDescent="0.25">
      <c r="B948"/>
    </row>
    <row r="949" spans="2:2" x14ac:dyDescent="0.25">
      <c r="B949"/>
    </row>
    <row r="950" spans="2:2" x14ac:dyDescent="0.25">
      <c r="B950"/>
    </row>
    <row r="951" spans="2:2" x14ac:dyDescent="0.25">
      <c r="B951"/>
    </row>
    <row r="952" spans="2:2" x14ac:dyDescent="0.25">
      <c r="B952"/>
    </row>
    <row r="953" spans="2:2" x14ac:dyDescent="0.25">
      <c r="B953"/>
    </row>
    <row r="954" spans="2:2" x14ac:dyDescent="0.25">
      <c r="B954"/>
    </row>
    <row r="955" spans="2:2" x14ac:dyDescent="0.25">
      <c r="B955"/>
    </row>
    <row r="956" spans="2:2" x14ac:dyDescent="0.25">
      <c r="B956"/>
    </row>
    <row r="957" spans="2:2" x14ac:dyDescent="0.25">
      <c r="B957"/>
    </row>
    <row r="958" spans="2:2" x14ac:dyDescent="0.25">
      <c r="B958"/>
    </row>
    <row r="959" spans="2:2" x14ac:dyDescent="0.25">
      <c r="B959"/>
    </row>
    <row r="960" spans="2:2" x14ac:dyDescent="0.25">
      <c r="B960"/>
    </row>
    <row r="961" spans="2:2" x14ac:dyDescent="0.25">
      <c r="B961"/>
    </row>
    <row r="962" spans="2:2" x14ac:dyDescent="0.25">
      <c r="B962"/>
    </row>
    <row r="963" spans="2:2" x14ac:dyDescent="0.25">
      <c r="B963"/>
    </row>
    <row r="964" spans="2:2" x14ac:dyDescent="0.25">
      <c r="B964"/>
    </row>
    <row r="965" spans="2:2" x14ac:dyDescent="0.25">
      <c r="B965"/>
    </row>
    <row r="966" spans="2:2" x14ac:dyDescent="0.25">
      <c r="B966"/>
    </row>
    <row r="967" spans="2:2" x14ac:dyDescent="0.25">
      <c r="B967"/>
    </row>
    <row r="968" spans="2:2" x14ac:dyDescent="0.25">
      <c r="B968"/>
    </row>
    <row r="969" spans="2:2" x14ac:dyDescent="0.25">
      <c r="B969"/>
    </row>
    <row r="970" spans="2:2" x14ac:dyDescent="0.25">
      <c r="B970"/>
    </row>
    <row r="971" spans="2:2" x14ac:dyDescent="0.25">
      <c r="B971"/>
    </row>
    <row r="972" spans="2:2" x14ac:dyDescent="0.25">
      <c r="B972"/>
    </row>
    <row r="973" spans="2:2" x14ac:dyDescent="0.25">
      <c r="B973"/>
    </row>
    <row r="974" spans="2:2" x14ac:dyDescent="0.25">
      <c r="B974"/>
    </row>
    <row r="975" spans="2:2" x14ac:dyDescent="0.25">
      <c r="B975"/>
    </row>
    <row r="976" spans="2:2" x14ac:dyDescent="0.25">
      <c r="B976"/>
    </row>
    <row r="977" spans="2:2" x14ac:dyDescent="0.25">
      <c r="B977"/>
    </row>
    <row r="978" spans="2:2" x14ac:dyDescent="0.25">
      <c r="B978"/>
    </row>
    <row r="979" spans="2:2" x14ac:dyDescent="0.25">
      <c r="B979"/>
    </row>
    <row r="980" spans="2:2" x14ac:dyDescent="0.25">
      <c r="B980"/>
    </row>
    <row r="981" spans="2:2" x14ac:dyDescent="0.25">
      <c r="B981"/>
    </row>
    <row r="982" spans="2:2" x14ac:dyDescent="0.25">
      <c r="B982"/>
    </row>
    <row r="983" spans="2:2" x14ac:dyDescent="0.25">
      <c r="B983"/>
    </row>
    <row r="984" spans="2:2" x14ac:dyDescent="0.25">
      <c r="B984"/>
    </row>
    <row r="985" spans="2:2" x14ac:dyDescent="0.25">
      <c r="B985"/>
    </row>
    <row r="986" spans="2:2" x14ac:dyDescent="0.25">
      <c r="B986"/>
    </row>
    <row r="987" spans="2:2" x14ac:dyDescent="0.25">
      <c r="B987"/>
    </row>
    <row r="988" spans="2:2" x14ac:dyDescent="0.25">
      <c r="B988"/>
    </row>
    <row r="989" spans="2:2" x14ac:dyDescent="0.25">
      <c r="B989"/>
    </row>
    <row r="990" spans="2:2" x14ac:dyDescent="0.25">
      <c r="B990"/>
    </row>
    <row r="991" spans="2:2" x14ac:dyDescent="0.25">
      <c r="B991"/>
    </row>
    <row r="992" spans="2:2" x14ac:dyDescent="0.25">
      <c r="B992"/>
    </row>
    <row r="993" spans="2:2" x14ac:dyDescent="0.25">
      <c r="B993"/>
    </row>
    <row r="994" spans="2:2" x14ac:dyDescent="0.25">
      <c r="B994"/>
    </row>
    <row r="995" spans="2:2" x14ac:dyDescent="0.25">
      <c r="B995"/>
    </row>
    <row r="996" spans="2:2" x14ac:dyDescent="0.25">
      <c r="B996"/>
    </row>
    <row r="997" spans="2:2" x14ac:dyDescent="0.25">
      <c r="B997"/>
    </row>
    <row r="998" spans="2:2" x14ac:dyDescent="0.25">
      <c r="B998"/>
    </row>
    <row r="999" spans="2:2" x14ac:dyDescent="0.25">
      <c r="B999"/>
    </row>
    <row r="1000" spans="2:2" x14ac:dyDescent="0.25">
      <c r="B1000"/>
    </row>
    <row r="1001" spans="2:2" x14ac:dyDescent="0.25">
      <c r="B1001"/>
    </row>
    <row r="1002" spans="2:2" x14ac:dyDescent="0.25">
      <c r="B1002"/>
    </row>
    <row r="1003" spans="2:2" x14ac:dyDescent="0.25">
      <c r="B1003"/>
    </row>
    <row r="1004" spans="2:2" x14ac:dyDescent="0.25">
      <c r="B1004"/>
    </row>
    <row r="1005" spans="2:2" x14ac:dyDescent="0.25">
      <c r="B1005"/>
    </row>
    <row r="1006" spans="2:2" x14ac:dyDescent="0.25">
      <c r="B1006"/>
    </row>
    <row r="1007" spans="2:2" x14ac:dyDescent="0.25">
      <c r="B1007"/>
    </row>
    <row r="1008" spans="2:2" x14ac:dyDescent="0.25">
      <c r="B1008"/>
    </row>
    <row r="1009" spans="2:2" x14ac:dyDescent="0.25">
      <c r="B1009"/>
    </row>
    <row r="1010" spans="2:2" x14ac:dyDescent="0.25">
      <c r="B1010"/>
    </row>
    <row r="1011" spans="2:2" x14ac:dyDescent="0.25">
      <c r="B1011"/>
    </row>
    <row r="1012" spans="2:2" x14ac:dyDescent="0.25">
      <c r="B1012"/>
    </row>
    <row r="1013" spans="2:2" x14ac:dyDescent="0.25">
      <c r="B1013"/>
    </row>
    <row r="1014" spans="2:2" x14ac:dyDescent="0.25">
      <c r="B1014"/>
    </row>
    <row r="1015" spans="2:2" x14ac:dyDescent="0.25">
      <c r="B1015"/>
    </row>
    <row r="1016" spans="2:2" x14ac:dyDescent="0.25">
      <c r="B1016"/>
    </row>
    <row r="1017" spans="2:2" x14ac:dyDescent="0.25">
      <c r="B1017"/>
    </row>
    <row r="1018" spans="2:2" x14ac:dyDescent="0.25">
      <c r="B1018"/>
    </row>
    <row r="1019" spans="2:2" x14ac:dyDescent="0.25">
      <c r="B1019"/>
    </row>
    <row r="1020" spans="2:2" x14ac:dyDescent="0.25">
      <c r="B1020"/>
    </row>
    <row r="1021" spans="2:2" x14ac:dyDescent="0.25">
      <c r="B1021"/>
    </row>
    <row r="1022" spans="2:2" x14ac:dyDescent="0.25">
      <c r="B1022"/>
    </row>
    <row r="1023" spans="2:2" x14ac:dyDescent="0.25">
      <c r="B1023"/>
    </row>
    <row r="1024" spans="2:2" x14ac:dyDescent="0.25">
      <c r="B1024"/>
    </row>
    <row r="1025" spans="2:2" x14ac:dyDescent="0.25">
      <c r="B1025"/>
    </row>
    <row r="1026" spans="2:2" x14ac:dyDescent="0.25">
      <c r="B1026"/>
    </row>
    <row r="1027" spans="2:2" x14ac:dyDescent="0.25">
      <c r="B1027"/>
    </row>
    <row r="1028" spans="2:2" x14ac:dyDescent="0.25">
      <c r="B1028"/>
    </row>
    <row r="1029" spans="2:2" x14ac:dyDescent="0.25">
      <c r="B1029"/>
    </row>
    <row r="1030" spans="2:2" x14ac:dyDescent="0.25">
      <c r="B1030"/>
    </row>
    <row r="1031" spans="2:2" x14ac:dyDescent="0.25">
      <c r="B1031"/>
    </row>
    <row r="1032" spans="2:2" x14ac:dyDescent="0.25">
      <c r="B1032"/>
    </row>
    <row r="1033" spans="2:2" x14ac:dyDescent="0.25">
      <c r="B1033"/>
    </row>
    <row r="1034" spans="2:2" x14ac:dyDescent="0.25">
      <c r="B1034"/>
    </row>
    <row r="1035" spans="2:2" x14ac:dyDescent="0.25">
      <c r="B1035"/>
    </row>
    <row r="1036" spans="2:2" x14ac:dyDescent="0.25">
      <c r="B1036"/>
    </row>
    <row r="1037" spans="2:2" x14ac:dyDescent="0.25">
      <c r="B1037"/>
    </row>
    <row r="1038" spans="2:2" x14ac:dyDescent="0.25">
      <c r="B1038"/>
    </row>
    <row r="1039" spans="2:2" x14ac:dyDescent="0.25">
      <c r="B1039"/>
    </row>
    <row r="1040" spans="2:2" x14ac:dyDescent="0.25">
      <c r="B1040"/>
    </row>
    <row r="1041" spans="2:2" x14ac:dyDescent="0.25">
      <c r="B1041"/>
    </row>
    <row r="1042" spans="2:2" x14ac:dyDescent="0.25">
      <c r="B1042"/>
    </row>
    <row r="1043" spans="2:2" x14ac:dyDescent="0.25">
      <c r="B1043"/>
    </row>
    <row r="1044" spans="2:2" x14ac:dyDescent="0.25">
      <c r="B1044"/>
    </row>
    <row r="1045" spans="2:2" x14ac:dyDescent="0.25">
      <c r="B1045"/>
    </row>
    <row r="1046" spans="2:2" x14ac:dyDescent="0.25">
      <c r="B1046"/>
    </row>
    <row r="1047" spans="2:2" x14ac:dyDescent="0.25">
      <c r="B1047"/>
    </row>
    <row r="1048" spans="2:2" x14ac:dyDescent="0.25">
      <c r="B1048"/>
    </row>
    <row r="1049" spans="2:2" x14ac:dyDescent="0.25">
      <c r="B1049"/>
    </row>
    <row r="1050" spans="2:2" x14ac:dyDescent="0.25">
      <c r="B1050"/>
    </row>
    <row r="1051" spans="2:2" x14ac:dyDescent="0.25">
      <c r="B1051"/>
    </row>
    <row r="1052" spans="2:2" x14ac:dyDescent="0.25">
      <c r="B1052"/>
    </row>
    <row r="1053" spans="2:2" x14ac:dyDescent="0.25">
      <c r="B1053"/>
    </row>
    <row r="1054" spans="2:2" x14ac:dyDescent="0.25">
      <c r="B1054"/>
    </row>
    <row r="1055" spans="2:2" x14ac:dyDescent="0.25">
      <c r="B1055"/>
    </row>
    <row r="1056" spans="2:2" x14ac:dyDescent="0.25">
      <c r="B1056"/>
    </row>
    <row r="1057" spans="2:2" x14ac:dyDescent="0.25">
      <c r="B1057"/>
    </row>
    <row r="1058" spans="2:2" x14ac:dyDescent="0.25">
      <c r="B1058"/>
    </row>
    <row r="1059" spans="2:2" x14ac:dyDescent="0.25">
      <c r="B1059"/>
    </row>
    <row r="1060" spans="2:2" x14ac:dyDescent="0.25">
      <c r="B1060"/>
    </row>
    <row r="1061" spans="2:2" x14ac:dyDescent="0.25">
      <c r="B1061"/>
    </row>
    <row r="1062" spans="2:2" x14ac:dyDescent="0.25">
      <c r="B1062"/>
    </row>
    <row r="1063" spans="2:2" x14ac:dyDescent="0.25">
      <c r="B1063"/>
    </row>
    <row r="1064" spans="2:2" x14ac:dyDescent="0.25">
      <c r="B1064"/>
    </row>
    <row r="1065" spans="2:2" x14ac:dyDescent="0.25">
      <c r="B1065"/>
    </row>
    <row r="1066" spans="2:2" x14ac:dyDescent="0.25">
      <c r="B1066"/>
    </row>
    <row r="1067" spans="2:2" x14ac:dyDescent="0.25">
      <c r="B1067"/>
    </row>
    <row r="1068" spans="2:2" x14ac:dyDescent="0.25">
      <c r="B1068"/>
    </row>
    <row r="1069" spans="2:2" x14ac:dyDescent="0.25">
      <c r="B1069"/>
    </row>
    <row r="1070" spans="2:2" x14ac:dyDescent="0.25">
      <c r="B1070"/>
    </row>
    <row r="1071" spans="2:2" x14ac:dyDescent="0.25">
      <c r="B1071"/>
    </row>
    <row r="1072" spans="2:2" x14ac:dyDescent="0.25">
      <c r="B1072"/>
    </row>
    <row r="1073" spans="2:2" x14ac:dyDescent="0.25">
      <c r="B1073"/>
    </row>
    <row r="1074" spans="2:2" x14ac:dyDescent="0.25">
      <c r="B1074"/>
    </row>
    <row r="1075" spans="2:2" x14ac:dyDescent="0.25">
      <c r="B1075"/>
    </row>
    <row r="1076" spans="2:2" x14ac:dyDescent="0.25">
      <c r="B1076"/>
    </row>
    <row r="1077" spans="2:2" x14ac:dyDescent="0.25">
      <c r="B1077"/>
    </row>
    <row r="1078" spans="2:2" x14ac:dyDescent="0.25">
      <c r="B1078"/>
    </row>
    <row r="1079" spans="2:2" x14ac:dyDescent="0.25">
      <c r="B1079"/>
    </row>
    <row r="1080" spans="2:2" x14ac:dyDescent="0.25">
      <c r="B1080"/>
    </row>
    <row r="1081" spans="2:2" x14ac:dyDescent="0.25">
      <c r="B1081"/>
    </row>
    <row r="1082" spans="2:2" x14ac:dyDescent="0.25">
      <c r="B1082"/>
    </row>
    <row r="1083" spans="2:2" x14ac:dyDescent="0.25">
      <c r="B1083"/>
    </row>
    <row r="1084" spans="2:2" x14ac:dyDescent="0.25">
      <c r="B1084"/>
    </row>
    <row r="1085" spans="2:2" x14ac:dyDescent="0.25">
      <c r="B1085"/>
    </row>
    <row r="1086" spans="2:2" x14ac:dyDescent="0.25">
      <c r="B1086"/>
    </row>
    <row r="1087" spans="2:2" x14ac:dyDescent="0.25">
      <c r="B1087"/>
    </row>
    <row r="1088" spans="2:2" x14ac:dyDescent="0.25">
      <c r="B1088"/>
    </row>
    <row r="1089" spans="2:2" x14ac:dyDescent="0.25">
      <c r="B1089"/>
    </row>
    <row r="1090" spans="2:2" x14ac:dyDescent="0.25">
      <c r="B1090"/>
    </row>
    <row r="1091" spans="2:2" x14ac:dyDescent="0.25">
      <c r="B1091"/>
    </row>
    <row r="1092" spans="2:2" x14ac:dyDescent="0.25">
      <c r="B1092"/>
    </row>
    <row r="1093" spans="2:2" x14ac:dyDescent="0.25">
      <c r="B1093"/>
    </row>
    <row r="1094" spans="2:2" x14ac:dyDescent="0.25">
      <c r="B1094"/>
    </row>
    <row r="1095" spans="2:2" x14ac:dyDescent="0.25">
      <c r="B1095"/>
    </row>
    <row r="1096" spans="2:2" x14ac:dyDescent="0.25">
      <c r="B1096"/>
    </row>
    <row r="1097" spans="2:2" x14ac:dyDescent="0.25">
      <c r="B1097"/>
    </row>
    <row r="1098" spans="2:2" x14ac:dyDescent="0.25">
      <c r="B1098"/>
    </row>
    <row r="1099" spans="2:2" x14ac:dyDescent="0.25">
      <c r="B1099"/>
    </row>
    <row r="1100" spans="2:2" x14ac:dyDescent="0.25">
      <c r="B1100"/>
    </row>
    <row r="1101" spans="2:2" x14ac:dyDescent="0.25">
      <c r="B1101"/>
    </row>
    <row r="1102" spans="2:2" x14ac:dyDescent="0.25">
      <c r="B1102"/>
    </row>
    <row r="1103" spans="2:2" x14ac:dyDescent="0.25">
      <c r="B1103"/>
    </row>
    <row r="1104" spans="2:2" x14ac:dyDescent="0.25">
      <c r="B1104"/>
    </row>
    <row r="1105" spans="2:2" x14ac:dyDescent="0.25">
      <c r="B1105"/>
    </row>
    <row r="1106" spans="2:2" x14ac:dyDescent="0.25">
      <c r="B1106"/>
    </row>
    <row r="1107" spans="2:2" x14ac:dyDescent="0.25">
      <c r="B1107"/>
    </row>
    <row r="1108" spans="2:2" x14ac:dyDescent="0.25">
      <c r="B1108"/>
    </row>
    <row r="1109" spans="2:2" x14ac:dyDescent="0.25">
      <c r="B1109"/>
    </row>
    <row r="1110" spans="2:2" x14ac:dyDescent="0.25">
      <c r="B1110"/>
    </row>
    <row r="1111" spans="2:2" x14ac:dyDescent="0.25">
      <c r="B1111"/>
    </row>
    <row r="1112" spans="2:2" x14ac:dyDescent="0.25">
      <c r="B1112"/>
    </row>
    <row r="1113" spans="2:2" x14ac:dyDescent="0.25">
      <c r="B1113"/>
    </row>
    <row r="1114" spans="2:2" x14ac:dyDescent="0.25">
      <c r="B1114"/>
    </row>
    <row r="1115" spans="2:2" x14ac:dyDescent="0.25">
      <c r="B1115"/>
    </row>
    <row r="1116" spans="2:2" x14ac:dyDescent="0.25">
      <c r="B1116"/>
    </row>
    <row r="1117" spans="2:2" x14ac:dyDescent="0.25">
      <c r="B1117"/>
    </row>
    <row r="1118" spans="2:2" x14ac:dyDescent="0.25">
      <c r="B1118"/>
    </row>
    <row r="1119" spans="2:2" x14ac:dyDescent="0.25">
      <c r="B1119"/>
    </row>
    <row r="1120" spans="2:2" x14ac:dyDescent="0.25">
      <c r="B1120"/>
    </row>
    <row r="1121" spans="2:2" x14ac:dyDescent="0.25">
      <c r="B1121"/>
    </row>
    <row r="1122" spans="2:2" x14ac:dyDescent="0.25">
      <c r="B1122"/>
    </row>
    <row r="1123" spans="2:2" x14ac:dyDescent="0.25">
      <c r="B1123"/>
    </row>
    <row r="1124" spans="2:2" x14ac:dyDescent="0.25">
      <c r="B1124"/>
    </row>
    <row r="1125" spans="2:2" x14ac:dyDescent="0.25">
      <c r="B1125"/>
    </row>
    <row r="1126" spans="2:2" x14ac:dyDescent="0.25">
      <c r="B1126"/>
    </row>
    <row r="1127" spans="2:2" x14ac:dyDescent="0.25">
      <c r="B1127"/>
    </row>
    <row r="1128" spans="2:2" x14ac:dyDescent="0.25">
      <c r="B1128"/>
    </row>
    <row r="1129" spans="2:2" x14ac:dyDescent="0.25">
      <c r="B1129"/>
    </row>
    <row r="1130" spans="2:2" x14ac:dyDescent="0.25">
      <c r="B1130"/>
    </row>
    <row r="1131" spans="2:2" x14ac:dyDescent="0.25">
      <c r="B1131"/>
    </row>
    <row r="1132" spans="2:2" x14ac:dyDescent="0.25">
      <c r="B1132"/>
    </row>
    <row r="1133" spans="2:2" x14ac:dyDescent="0.25">
      <c r="B1133"/>
    </row>
    <row r="1134" spans="2:2" x14ac:dyDescent="0.25">
      <c r="B1134"/>
    </row>
    <row r="1135" spans="2:2" x14ac:dyDescent="0.25">
      <c r="B1135"/>
    </row>
    <row r="1136" spans="2:2" x14ac:dyDescent="0.25">
      <c r="B1136"/>
    </row>
    <row r="1137" spans="2:2" x14ac:dyDescent="0.25">
      <c r="B1137"/>
    </row>
    <row r="1138" spans="2:2" x14ac:dyDescent="0.25">
      <c r="B1138"/>
    </row>
    <row r="1139" spans="2:2" x14ac:dyDescent="0.25">
      <c r="B1139"/>
    </row>
    <row r="1140" spans="2:2" x14ac:dyDescent="0.25">
      <c r="B1140"/>
    </row>
    <row r="1141" spans="2:2" x14ac:dyDescent="0.25">
      <c r="B1141"/>
    </row>
    <row r="1142" spans="2:2" x14ac:dyDescent="0.25">
      <c r="B1142"/>
    </row>
    <row r="1143" spans="2:2" x14ac:dyDescent="0.25">
      <c r="B1143"/>
    </row>
    <row r="1144" spans="2:2" x14ac:dyDescent="0.25">
      <c r="B1144"/>
    </row>
    <row r="1145" spans="2:2" x14ac:dyDescent="0.25">
      <c r="B1145"/>
    </row>
    <row r="1146" spans="2:2" x14ac:dyDescent="0.25">
      <c r="B1146"/>
    </row>
    <row r="1147" spans="2:2" x14ac:dyDescent="0.25">
      <c r="B1147"/>
    </row>
    <row r="1148" spans="2:2" x14ac:dyDescent="0.25">
      <c r="B1148"/>
    </row>
    <row r="1149" spans="2:2" x14ac:dyDescent="0.25">
      <c r="B1149"/>
    </row>
    <row r="1150" spans="2:2" x14ac:dyDescent="0.25">
      <c r="B1150"/>
    </row>
    <row r="1151" spans="2:2" x14ac:dyDescent="0.25">
      <c r="B1151"/>
    </row>
    <row r="1152" spans="2:2" x14ac:dyDescent="0.25">
      <c r="B1152"/>
    </row>
    <row r="1153" spans="2:2" x14ac:dyDescent="0.25">
      <c r="B1153"/>
    </row>
    <row r="1154" spans="2:2" x14ac:dyDescent="0.25">
      <c r="B1154"/>
    </row>
    <row r="1155" spans="2:2" x14ac:dyDescent="0.25">
      <c r="B1155"/>
    </row>
    <row r="1156" spans="2:2" x14ac:dyDescent="0.25">
      <c r="B1156"/>
    </row>
    <row r="1157" spans="2:2" x14ac:dyDescent="0.25">
      <c r="B1157"/>
    </row>
    <row r="1158" spans="2:2" x14ac:dyDescent="0.25">
      <c r="B1158"/>
    </row>
    <row r="1159" spans="2:2" x14ac:dyDescent="0.25">
      <c r="B1159"/>
    </row>
    <row r="1160" spans="2:2" x14ac:dyDescent="0.25">
      <c r="B1160"/>
    </row>
    <row r="1161" spans="2:2" x14ac:dyDescent="0.25">
      <c r="B1161"/>
    </row>
    <row r="1162" spans="2:2" x14ac:dyDescent="0.25">
      <c r="B1162"/>
    </row>
    <row r="1163" spans="2:2" x14ac:dyDescent="0.25">
      <c r="B1163"/>
    </row>
    <row r="1164" spans="2:2" x14ac:dyDescent="0.25">
      <c r="B1164"/>
    </row>
    <row r="1165" spans="2:2" x14ac:dyDescent="0.25">
      <c r="B1165"/>
    </row>
    <row r="1166" spans="2:2" x14ac:dyDescent="0.25">
      <c r="B1166"/>
    </row>
    <row r="1167" spans="2:2" x14ac:dyDescent="0.25">
      <c r="B1167"/>
    </row>
    <row r="1168" spans="2:2" x14ac:dyDescent="0.25">
      <c r="B1168"/>
    </row>
    <row r="1169" spans="2:2" x14ac:dyDescent="0.25">
      <c r="B1169"/>
    </row>
    <row r="1170" spans="2:2" x14ac:dyDescent="0.25">
      <c r="B1170"/>
    </row>
    <row r="1171" spans="2:2" x14ac:dyDescent="0.25">
      <c r="B1171"/>
    </row>
    <row r="1172" spans="2:2" x14ac:dyDescent="0.25">
      <c r="B1172"/>
    </row>
    <row r="1173" spans="2:2" x14ac:dyDescent="0.25">
      <c r="B1173"/>
    </row>
    <row r="1174" spans="2:2" x14ac:dyDescent="0.25">
      <c r="B1174"/>
    </row>
    <row r="1175" spans="2:2" x14ac:dyDescent="0.25">
      <c r="B1175"/>
    </row>
    <row r="1176" spans="2:2" x14ac:dyDescent="0.25">
      <c r="B1176"/>
    </row>
    <row r="1177" spans="2:2" x14ac:dyDescent="0.25">
      <c r="B1177"/>
    </row>
    <row r="1178" spans="2:2" x14ac:dyDescent="0.25">
      <c r="B1178"/>
    </row>
    <row r="1179" spans="2:2" x14ac:dyDescent="0.25">
      <c r="B1179"/>
    </row>
    <row r="1180" spans="2:2" x14ac:dyDescent="0.25">
      <c r="B1180"/>
    </row>
    <row r="1181" spans="2:2" x14ac:dyDescent="0.25">
      <c r="B1181"/>
    </row>
    <row r="1182" spans="2:2" x14ac:dyDescent="0.25">
      <c r="B1182"/>
    </row>
    <row r="1183" spans="2:2" x14ac:dyDescent="0.25">
      <c r="B1183"/>
    </row>
    <row r="1184" spans="2:2" x14ac:dyDescent="0.25">
      <c r="B1184"/>
    </row>
    <row r="1185" spans="2:2" x14ac:dyDescent="0.25">
      <c r="B1185"/>
    </row>
    <row r="1186" spans="2:2" x14ac:dyDescent="0.25">
      <c r="B1186"/>
    </row>
    <row r="1187" spans="2:2" x14ac:dyDescent="0.25">
      <c r="B1187"/>
    </row>
    <row r="1188" spans="2:2" x14ac:dyDescent="0.25">
      <c r="B1188"/>
    </row>
    <row r="1189" spans="2:2" x14ac:dyDescent="0.25">
      <c r="B1189"/>
    </row>
    <row r="1190" spans="2:2" x14ac:dyDescent="0.25">
      <c r="B1190"/>
    </row>
    <row r="1191" spans="2:2" x14ac:dyDescent="0.25">
      <c r="B1191"/>
    </row>
    <row r="1192" spans="2:2" x14ac:dyDescent="0.25">
      <c r="B1192"/>
    </row>
    <row r="1193" spans="2:2" x14ac:dyDescent="0.25">
      <c r="B1193"/>
    </row>
    <row r="1194" spans="2:2" x14ac:dyDescent="0.25">
      <c r="B1194"/>
    </row>
    <row r="1195" spans="2:2" x14ac:dyDescent="0.25">
      <c r="B1195"/>
    </row>
    <row r="1196" spans="2:2" x14ac:dyDescent="0.25">
      <c r="B1196"/>
    </row>
    <row r="1197" spans="2:2" x14ac:dyDescent="0.25">
      <c r="B1197"/>
    </row>
    <row r="1198" spans="2:2" x14ac:dyDescent="0.25">
      <c r="B1198"/>
    </row>
    <row r="1199" spans="2:2" x14ac:dyDescent="0.25">
      <c r="B1199"/>
    </row>
    <row r="1200" spans="2:2" x14ac:dyDescent="0.25">
      <c r="B1200"/>
    </row>
    <row r="1201" spans="2:2" x14ac:dyDescent="0.25">
      <c r="B1201"/>
    </row>
    <row r="1202" spans="2:2" x14ac:dyDescent="0.25">
      <c r="B1202"/>
    </row>
    <row r="1203" spans="2:2" x14ac:dyDescent="0.25">
      <c r="B1203"/>
    </row>
    <row r="1204" spans="2:2" x14ac:dyDescent="0.25">
      <c r="B1204"/>
    </row>
    <row r="1205" spans="2:2" x14ac:dyDescent="0.25">
      <c r="B1205"/>
    </row>
    <row r="1206" spans="2:2" x14ac:dyDescent="0.25">
      <c r="B1206"/>
    </row>
    <row r="1207" spans="2:2" x14ac:dyDescent="0.25">
      <c r="B1207"/>
    </row>
    <row r="1208" spans="2:2" x14ac:dyDescent="0.25">
      <c r="B1208"/>
    </row>
    <row r="1209" spans="2:2" x14ac:dyDescent="0.25">
      <c r="B1209"/>
    </row>
    <row r="1210" spans="2:2" x14ac:dyDescent="0.25">
      <c r="B1210"/>
    </row>
    <row r="1211" spans="2:2" x14ac:dyDescent="0.25">
      <c r="B1211"/>
    </row>
    <row r="1212" spans="2:2" x14ac:dyDescent="0.25">
      <c r="B1212"/>
    </row>
    <row r="1213" spans="2:2" x14ac:dyDescent="0.25">
      <c r="B1213"/>
    </row>
    <row r="1214" spans="2:2" x14ac:dyDescent="0.25">
      <c r="B1214"/>
    </row>
    <row r="1215" spans="2:2" x14ac:dyDescent="0.25">
      <c r="B1215"/>
    </row>
    <row r="1216" spans="2:2" x14ac:dyDescent="0.25">
      <c r="B1216"/>
    </row>
    <row r="1217" spans="2:2" x14ac:dyDescent="0.25">
      <c r="B1217"/>
    </row>
    <row r="1218" spans="2:2" x14ac:dyDescent="0.25">
      <c r="B1218"/>
    </row>
    <row r="1219" spans="2:2" x14ac:dyDescent="0.25">
      <c r="B1219"/>
    </row>
    <row r="1220" spans="2:2" x14ac:dyDescent="0.25">
      <c r="B1220"/>
    </row>
    <row r="1221" spans="2:2" x14ac:dyDescent="0.25">
      <c r="B1221"/>
    </row>
    <row r="1222" spans="2:2" x14ac:dyDescent="0.25">
      <c r="B1222"/>
    </row>
    <row r="1223" spans="2:2" x14ac:dyDescent="0.25">
      <c r="B1223"/>
    </row>
    <row r="1224" spans="2:2" x14ac:dyDescent="0.25">
      <c r="B1224"/>
    </row>
    <row r="1225" spans="2:2" x14ac:dyDescent="0.25">
      <c r="B1225"/>
    </row>
    <row r="1226" spans="2:2" x14ac:dyDescent="0.25">
      <c r="B1226"/>
    </row>
    <row r="1227" spans="2:2" x14ac:dyDescent="0.25">
      <c r="B1227"/>
    </row>
    <row r="1228" spans="2:2" x14ac:dyDescent="0.25">
      <c r="B1228"/>
    </row>
    <row r="1229" spans="2:2" x14ac:dyDescent="0.25">
      <c r="B1229"/>
    </row>
    <row r="1230" spans="2:2" x14ac:dyDescent="0.25">
      <c r="B1230"/>
    </row>
    <row r="1231" spans="2:2" x14ac:dyDescent="0.25">
      <c r="B1231"/>
    </row>
    <row r="1232" spans="2:2" x14ac:dyDescent="0.25">
      <c r="B1232"/>
    </row>
    <row r="1233" spans="2:2" x14ac:dyDescent="0.25">
      <c r="B1233"/>
    </row>
    <row r="1234" spans="2:2" x14ac:dyDescent="0.25">
      <c r="B1234"/>
    </row>
    <row r="1235" spans="2:2" x14ac:dyDescent="0.25">
      <c r="B1235"/>
    </row>
    <row r="1236" spans="2:2" x14ac:dyDescent="0.25">
      <c r="B1236"/>
    </row>
    <row r="1237" spans="2:2" x14ac:dyDescent="0.25">
      <c r="B1237"/>
    </row>
    <row r="1238" spans="2:2" x14ac:dyDescent="0.25">
      <c r="B1238"/>
    </row>
    <row r="1239" spans="2:2" x14ac:dyDescent="0.25">
      <c r="B1239"/>
    </row>
    <row r="1240" spans="2:2" x14ac:dyDescent="0.25">
      <c r="B1240"/>
    </row>
    <row r="1241" spans="2:2" x14ac:dyDescent="0.25">
      <c r="B1241"/>
    </row>
    <row r="1242" spans="2:2" x14ac:dyDescent="0.25">
      <c r="B1242"/>
    </row>
    <row r="1243" spans="2:2" x14ac:dyDescent="0.25">
      <c r="B1243"/>
    </row>
    <row r="1244" spans="2:2" x14ac:dyDescent="0.25">
      <c r="B1244"/>
    </row>
    <row r="1245" spans="2:2" x14ac:dyDescent="0.25">
      <c r="B1245"/>
    </row>
    <row r="1246" spans="2:2" x14ac:dyDescent="0.25">
      <c r="B1246"/>
    </row>
    <row r="1247" spans="2:2" x14ac:dyDescent="0.25">
      <c r="B1247"/>
    </row>
    <row r="1248" spans="2:2" x14ac:dyDescent="0.25">
      <c r="B1248"/>
    </row>
    <row r="1249" spans="2:2" x14ac:dyDescent="0.25">
      <c r="B1249"/>
    </row>
    <row r="1250" spans="2:2" x14ac:dyDescent="0.25">
      <c r="B1250"/>
    </row>
    <row r="1251" spans="2:2" x14ac:dyDescent="0.25">
      <c r="B1251"/>
    </row>
    <row r="1252" spans="2:2" x14ac:dyDescent="0.25">
      <c r="B1252"/>
    </row>
    <row r="1253" spans="2:2" x14ac:dyDescent="0.25">
      <c r="B1253"/>
    </row>
    <row r="1254" spans="2:2" x14ac:dyDescent="0.25">
      <c r="B1254"/>
    </row>
    <row r="1255" spans="2:2" x14ac:dyDescent="0.25">
      <c r="B1255"/>
    </row>
    <row r="1256" spans="2:2" x14ac:dyDescent="0.25">
      <c r="B1256"/>
    </row>
    <row r="1257" spans="2:2" x14ac:dyDescent="0.25">
      <c r="B1257"/>
    </row>
    <row r="1258" spans="2:2" x14ac:dyDescent="0.25">
      <c r="B1258"/>
    </row>
    <row r="1259" spans="2:2" x14ac:dyDescent="0.25">
      <c r="B1259"/>
    </row>
    <row r="1260" spans="2:2" x14ac:dyDescent="0.25">
      <c r="B1260"/>
    </row>
    <row r="1261" spans="2:2" x14ac:dyDescent="0.25">
      <c r="B1261"/>
    </row>
    <row r="1262" spans="2:2" x14ac:dyDescent="0.25">
      <c r="B1262"/>
    </row>
    <row r="1263" spans="2:2" x14ac:dyDescent="0.25">
      <c r="B1263"/>
    </row>
    <row r="1264" spans="2:2" x14ac:dyDescent="0.25">
      <c r="B1264"/>
    </row>
    <row r="1265" spans="2:2" x14ac:dyDescent="0.25">
      <c r="B1265"/>
    </row>
    <row r="1266" spans="2:2" x14ac:dyDescent="0.25">
      <c r="B1266"/>
    </row>
    <row r="1267" spans="2:2" x14ac:dyDescent="0.25">
      <c r="B1267"/>
    </row>
    <row r="1268" spans="2:2" x14ac:dyDescent="0.25">
      <c r="B1268"/>
    </row>
    <row r="1269" spans="2:2" x14ac:dyDescent="0.25">
      <c r="B1269"/>
    </row>
    <row r="1270" spans="2:2" x14ac:dyDescent="0.25">
      <c r="B1270"/>
    </row>
    <row r="1271" spans="2:2" x14ac:dyDescent="0.25">
      <c r="B1271"/>
    </row>
    <row r="1272" spans="2:2" x14ac:dyDescent="0.25">
      <c r="B1272"/>
    </row>
    <row r="1273" spans="2:2" x14ac:dyDescent="0.25">
      <c r="B1273"/>
    </row>
    <row r="1274" spans="2:2" x14ac:dyDescent="0.25">
      <c r="B1274"/>
    </row>
    <row r="1275" spans="2:2" x14ac:dyDescent="0.25">
      <c r="B1275"/>
    </row>
    <row r="1276" spans="2:2" x14ac:dyDescent="0.25">
      <c r="B1276"/>
    </row>
    <row r="1277" spans="2:2" x14ac:dyDescent="0.25">
      <c r="B1277"/>
    </row>
    <row r="1278" spans="2:2" x14ac:dyDescent="0.25">
      <c r="B1278"/>
    </row>
    <row r="1279" spans="2:2" x14ac:dyDescent="0.25">
      <c r="B1279"/>
    </row>
    <row r="1280" spans="2:2" x14ac:dyDescent="0.25">
      <c r="B1280"/>
    </row>
    <row r="1281" spans="2:2" x14ac:dyDescent="0.25">
      <c r="B1281"/>
    </row>
    <row r="1282" spans="2:2" x14ac:dyDescent="0.25">
      <c r="B1282"/>
    </row>
    <row r="1283" spans="2:2" x14ac:dyDescent="0.25">
      <c r="B1283"/>
    </row>
    <row r="1284" spans="2:2" x14ac:dyDescent="0.25">
      <c r="B1284"/>
    </row>
    <row r="1285" spans="2:2" x14ac:dyDescent="0.25">
      <c r="B1285"/>
    </row>
    <row r="1286" spans="2:2" x14ac:dyDescent="0.25">
      <c r="B1286"/>
    </row>
    <row r="1287" spans="2:2" x14ac:dyDescent="0.25">
      <c r="B1287"/>
    </row>
    <row r="1288" spans="2:2" x14ac:dyDescent="0.25">
      <c r="B1288"/>
    </row>
    <row r="1289" spans="2:2" x14ac:dyDescent="0.25">
      <c r="B1289"/>
    </row>
    <row r="1290" spans="2:2" x14ac:dyDescent="0.25">
      <c r="B1290"/>
    </row>
    <row r="1291" spans="2:2" x14ac:dyDescent="0.25">
      <c r="B1291"/>
    </row>
    <row r="1292" spans="2:2" x14ac:dyDescent="0.25">
      <c r="B1292"/>
    </row>
    <row r="1293" spans="2:2" x14ac:dyDescent="0.25">
      <c r="B1293"/>
    </row>
    <row r="1294" spans="2:2" x14ac:dyDescent="0.25">
      <c r="B1294"/>
    </row>
    <row r="1295" spans="2:2" x14ac:dyDescent="0.25">
      <c r="B1295"/>
    </row>
    <row r="1296" spans="2:2" x14ac:dyDescent="0.25">
      <c r="B1296"/>
    </row>
    <row r="1297" spans="2:2" x14ac:dyDescent="0.25">
      <c r="B1297"/>
    </row>
    <row r="1298" spans="2:2" x14ac:dyDescent="0.25">
      <c r="B1298"/>
    </row>
    <row r="1299" spans="2:2" x14ac:dyDescent="0.25">
      <c r="B1299"/>
    </row>
    <row r="1300" spans="2:2" x14ac:dyDescent="0.25">
      <c r="B1300"/>
    </row>
    <row r="1301" spans="2:2" x14ac:dyDescent="0.25">
      <c r="B1301"/>
    </row>
    <row r="1302" spans="2:2" x14ac:dyDescent="0.25">
      <c r="B1302"/>
    </row>
    <row r="1303" spans="2:2" x14ac:dyDescent="0.25">
      <c r="B1303"/>
    </row>
    <row r="1304" spans="2:2" x14ac:dyDescent="0.25">
      <c r="B1304"/>
    </row>
    <row r="1305" spans="2:2" x14ac:dyDescent="0.25">
      <c r="B1305"/>
    </row>
    <row r="1306" spans="2:2" x14ac:dyDescent="0.25">
      <c r="B1306"/>
    </row>
    <row r="1307" spans="2:2" x14ac:dyDescent="0.25">
      <c r="B1307"/>
    </row>
    <row r="1308" spans="2:2" x14ac:dyDescent="0.25">
      <c r="B1308"/>
    </row>
    <row r="1309" spans="2:2" x14ac:dyDescent="0.25">
      <c r="B1309"/>
    </row>
    <row r="1310" spans="2:2" x14ac:dyDescent="0.25">
      <c r="B1310"/>
    </row>
    <row r="1311" spans="2:2" x14ac:dyDescent="0.25">
      <c r="B1311"/>
    </row>
    <row r="1312" spans="2:2" x14ac:dyDescent="0.25">
      <c r="B1312"/>
    </row>
    <row r="1313" spans="2:2" x14ac:dyDescent="0.25">
      <c r="B1313"/>
    </row>
    <row r="1314" spans="2:2" x14ac:dyDescent="0.25">
      <c r="B1314"/>
    </row>
    <row r="1315" spans="2:2" x14ac:dyDescent="0.25">
      <c r="B1315"/>
    </row>
    <row r="1316" spans="2:2" x14ac:dyDescent="0.25">
      <c r="B1316"/>
    </row>
    <row r="1317" spans="2:2" x14ac:dyDescent="0.25">
      <c r="B1317"/>
    </row>
    <row r="1318" spans="2:2" x14ac:dyDescent="0.25">
      <c r="B1318"/>
    </row>
    <row r="1319" spans="2:2" x14ac:dyDescent="0.25">
      <c r="B1319"/>
    </row>
    <row r="1320" spans="2:2" x14ac:dyDescent="0.25">
      <c r="B1320"/>
    </row>
    <row r="1321" spans="2:2" x14ac:dyDescent="0.25">
      <c r="B1321"/>
    </row>
    <row r="1322" spans="2:2" x14ac:dyDescent="0.25">
      <c r="B1322"/>
    </row>
    <row r="1323" spans="2:2" x14ac:dyDescent="0.25">
      <c r="B1323"/>
    </row>
    <row r="1324" spans="2:2" x14ac:dyDescent="0.25">
      <c r="B1324"/>
    </row>
    <row r="1325" spans="2:2" x14ac:dyDescent="0.25">
      <c r="B1325"/>
    </row>
    <row r="1326" spans="2:2" x14ac:dyDescent="0.25">
      <c r="B1326"/>
    </row>
    <row r="1327" spans="2:2" x14ac:dyDescent="0.25">
      <c r="B1327"/>
    </row>
    <row r="1328" spans="2:2" x14ac:dyDescent="0.25">
      <c r="B1328"/>
    </row>
    <row r="1329" spans="2:2" x14ac:dyDescent="0.25">
      <c r="B1329"/>
    </row>
    <row r="1330" spans="2:2" x14ac:dyDescent="0.25">
      <c r="B1330"/>
    </row>
    <row r="1331" spans="2:2" x14ac:dyDescent="0.25">
      <c r="B1331"/>
    </row>
    <row r="1332" spans="2:2" x14ac:dyDescent="0.25">
      <c r="B1332"/>
    </row>
    <row r="1333" spans="2:2" x14ac:dyDescent="0.25">
      <c r="B1333"/>
    </row>
    <row r="1334" spans="2:2" x14ac:dyDescent="0.25">
      <c r="B1334"/>
    </row>
    <row r="1335" spans="2:2" x14ac:dyDescent="0.25">
      <c r="B1335"/>
    </row>
    <row r="1336" spans="2:2" x14ac:dyDescent="0.25">
      <c r="B1336"/>
    </row>
    <row r="1337" spans="2:2" x14ac:dyDescent="0.25">
      <c r="B1337"/>
    </row>
    <row r="1338" spans="2:2" x14ac:dyDescent="0.25">
      <c r="B1338"/>
    </row>
    <row r="1339" spans="2:2" x14ac:dyDescent="0.25">
      <c r="B1339"/>
    </row>
    <row r="1340" spans="2:2" x14ac:dyDescent="0.25">
      <c r="B1340"/>
    </row>
    <row r="1341" spans="2:2" x14ac:dyDescent="0.25">
      <c r="B1341"/>
    </row>
    <row r="1342" spans="2:2" x14ac:dyDescent="0.25">
      <c r="B1342"/>
    </row>
    <row r="1343" spans="2:2" x14ac:dyDescent="0.25">
      <c r="B1343"/>
    </row>
    <row r="1344" spans="2:2" x14ac:dyDescent="0.25">
      <c r="B1344"/>
    </row>
    <row r="1345" spans="2:2" x14ac:dyDescent="0.25">
      <c r="B1345"/>
    </row>
    <row r="1346" spans="2:2" x14ac:dyDescent="0.25">
      <c r="B1346"/>
    </row>
    <row r="1347" spans="2:2" x14ac:dyDescent="0.25">
      <c r="B1347"/>
    </row>
    <row r="1348" spans="2:2" x14ac:dyDescent="0.25">
      <c r="B1348"/>
    </row>
    <row r="1349" spans="2:2" x14ac:dyDescent="0.25">
      <c r="B1349"/>
    </row>
    <row r="1350" spans="2:2" x14ac:dyDescent="0.25">
      <c r="B1350"/>
    </row>
    <row r="1351" spans="2:2" x14ac:dyDescent="0.25">
      <c r="B1351"/>
    </row>
    <row r="1352" spans="2:2" x14ac:dyDescent="0.25">
      <c r="B1352"/>
    </row>
    <row r="1353" spans="2:2" x14ac:dyDescent="0.25">
      <c r="B1353"/>
    </row>
    <row r="1354" spans="2:2" x14ac:dyDescent="0.25">
      <c r="B1354"/>
    </row>
    <row r="1355" spans="2:2" x14ac:dyDescent="0.25">
      <c r="B1355"/>
    </row>
    <row r="1356" spans="2:2" x14ac:dyDescent="0.25">
      <c r="B1356"/>
    </row>
    <row r="1357" spans="2:2" x14ac:dyDescent="0.25">
      <c r="B1357"/>
    </row>
    <row r="1358" spans="2:2" x14ac:dyDescent="0.25">
      <c r="B1358"/>
    </row>
    <row r="1359" spans="2:2" x14ac:dyDescent="0.25">
      <c r="B1359"/>
    </row>
    <row r="1360" spans="2:2" x14ac:dyDescent="0.25">
      <c r="B1360"/>
    </row>
    <row r="1361" spans="2:2" x14ac:dyDescent="0.25">
      <c r="B1361"/>
    </row>
    <row r="1362" spans="2:2" x14ac:dyDescent="0.25">
      <c r="B1362"/>
    </row>
    <row r="1363" spans="2:2" x14ac:dyDescent="0.25">
      <c r="B1363"/>
    </row>
    <row r="1364" spans="2:2" x14ac:dyDescent="0.25">
      <c r="B1364"/>
    </row>
    <row r="1365" spans="2:2" x14ac:dyDescent="0.25">
      <c r="B1365"/>
    </row>
    <row r="1366" spans="2:2" x14ac:dyDescent="0.25">
      <c r="B1366"/>
    </row>
    <row r="1367" spans="2:2" x14ac:dyDescent="0.25">
      <c r="B1367"/>
    </row>
    <row r="1368" spans="2:2" x14ac:dyDescent="0.25">
      <c r="B1368"/>
    </row>
    <row r="1369" spans="2:2" x14ac:dyDescent="0.25">
      <c r="B1369"/>
    </row>
    <row r="1370" spans="2:2" x14ac:dyDescent="0.25">
      <c r="B1370"/>
    </row>
    <row r="1371" spans="2:2" x14ac:dyDescent="0.25">
      <c r="B1371"/>
    </row>
    <row r="1372" spans="2:2" x14ac:dyDescent="0.25">
      <c r="B1372"/>
    </row>
    <row r="1373" spans="2:2" x14ac:dyDescent="0.25">
      <c r="B1373"/>
    </row>
    <row r="1374" spans="2:2" x14ac:dyDescent="0.25">
      <c r="B1374"/>
    </row>
    <row r="1375" spans="2:2" x14ac:dyDescent="0.25">
      <c r="B1375"/>
    </row>
    <row r="1376" spans="2:2" x14ac:dyDescent="0.25">
      <c r="B1376"/>
    </row>
    <row r="1377" spans="2:2" x14ac:dyDescent="0.25">
      <c r="B1377"/>
    </row>
    <row r="1378" spans="2:2" x14ac:dyDescent="0.25">
      <c r="B1378"/>
    </row>
    <row r="1379" spans="2:2" x14ac:dyDescent="0.25">
      <c r="B1379"/>
    </row>
    <row r="1380" spans="2:2" x14ac:dyDescent="0.25">
      <c r="B1380"/>
    </row>
    <row r="1381" spans="2:2" x14ac:dyDescent="0.25">
      <c r="B1381"/>
    </row>
    <row r="1382" spans="2:2" x14ac:dyDescent="0.25">
      <c r="B1382"/>
    </row>
    <row r="1383" spans="2:2" x14ac:dyDescent="0.25">
      <c r="B1383"/>
    </row>
    <row r="1384" spans="2:2" x14ac:dyDescent="0.25">
      <c r="B1384"/>
    </row>
    <row r="1385" spans="2:2" x14ac:dyDescent="0.25">
      <c r="B1385"/>
    </row>
    <row r="1386" spans="2:2" x14ac:dyDescent="0.25">
      <c r="B1386"/>
    </row>
    <row r="1387" spans="2:2" x14ac:dyDescent="0.25">
      <c r="B1387"/>
    </row>
    <row r="1388" spans="2:2" x14ac:dyDescent="0.25">
      <c r="B1388"/>
    </row>
    <row r="1389" spans="2:2" x14ac:dyDescent="0.25">
      <c r="B1389"/>
    </row>
    <row r="1390" spans="2:2" x14ac:dyDescent="0.25">
      <c r="B1390"/>
    </row>
    <row r="1391" spans="2:2" x14ac:dyDescent="0.25">
      <c r="B1391"/>
    </row>
    <row r="1392" spans="2:2" x14ac:dyDescent="0.25">
      <c r="B1392"/>
    </row>
    <row r="1393" spans="2:2" x14ac:dyDescent="0.25">
      <c r="B1393"/>
    </row>
    <row r="1394" spans="2:2" x14ac:dyDescent="0.25">
      <c r="B1394"/>
    </row>
    <row r="1395" spans="2:2" x14ac:dyDescent="0.25">
      <c r="B1395"/>
    </row>
    <row r="1396" spans="2:2" x14ac:dyDescent="0.25">
      <c r="B1396"/>
    </row>
    <row r="1397" spans="2:2" x14ac:dyDescent="0.25">
      <c r="B1397"/>
    </row>
    <row r="1398" spans="2:2" x14ac:dyDescent="0.25">
      <c r="B1398"/>
    </row>
    <row r="1399" spans="2:2" x14ac:dyDescent="0.25">
      <c r="B1399"/>
    </row>
    <row r="1400" spans="2:2" x14ac:dyDescent="0.25">
      <c r="B1400"/>
    </row>
    <row r="1401" spans="2:2" x14ac:dyDescent="0.25">
      <c r="B1401"/>
    </row>
    <row r="1402" spans="2:2" x14ac:dyDescent="0.25">
      <c r="B1402"/>
    </row>
    <row r="1403" spans="2:2" x14ac:dyDescent="0.25">
      <c r="B1403"/>
    </row>
    <row r="1404" spans="2:2" x14ac:dyDescent="0.25">
      <c r="B1404"/>
    </row>
    <row r="1405" spans="2:2" x14ac:dyDescent="0.25">
      <c r="B1405"/>
    </row>
    <row r="1406" spans="2:2" x14ac:dyDescent="0.25">
      <c r="B1406"/>
    </row>
    <row r="1407" spans="2:2" x14ac:dyDescent="0.25">
      <c r="B1407"/>
    </row>
    <row r="1408" spans="2:2" x14ac:dyDescent="0.25">
      <c r="B1408"/>
    </row>
    <row r="1409" spans="2:2" x14ac:dyDescent="0.25">
      <c r="B1409"/>
    </row>
    <row r="1410" spans="2:2" x14ac:dyDescent="0.25">
      <c r="B1410"/>
    </row>
    <row r="1411" spans="2:2" x14ac:dyDescent="0.25">
      <c r="B1411"/>
    </row>
    <row r="1412" spans="2:2" x14ac:dyDescent="0.25">
      <c r="B1412"/>
    </row>
    <row r="1413" spans="2:2" x14ac:dyDescent="0.25">
      <c r="B1413"/>
    </row>
    <row r="1414" spans="2:2" x14ac:dyDescent="0.25">
      <c r="B1414"/>
    </row>
    <row r="1415" spans="2:2" x14ac:dyDescent="0.25">
      <c r="B1415"/>
    </row>
    <row r="1416" spans="2:2" x14ac:dyDescent="0.25">
      <c r="B1416"/>
    </row>
    <row r="1417" spans="2:2" x14ac:dyDescent="0.25">
      <c r="B1417"/>
    </row>
    <row r="1418" spans="2:2" x14ac:dyDescent="0.25">
      <c r="B1418"/>
    </row>
    <row r="1419" spans="2:2" x14ac:dyDescent="0.25">
      <c r="B1419"/>
    </row>
    <row r="1420" spans="2:2" x14ac:dyDescent="0.25">
      <c r="B1420"/>
    </row>
    <row r="1421" spans="2:2" x14ac:dyDescent="0.25">
      <c r="B1421"/>
    </row>
    <row r="1422" spans="2:2" x14ac:dyDescent="0.25">
      <c r="B1422"/>
    </row>
    <row r="1423" spans="2:2" x14ac:dyDescent="0.25">
      <c r="B1423"/>
    </row>
    <row r="1424" spans="2:2" x14ac:dyDescent="0.25">
      <c r="B1424"/>
    </row>
    <row r="1425" spans="2:2" x14ac:dyDescent="0.25">
      <c r="B1425"/>
    </row>
    <row r="1426" spans="2:2" x14ac:dyDescent="0.25">
      <c r="B1426"/>
    </row>
    <row r="1427" spans="2:2" x14ac:dyDescent="0.25">
      <c r="B1427"/>
    </row>
    <row r="1428" spans="2:2" x14ac:dyDescent="0.25">
      <c r="B1428"/>
    </row>
    <row r="1429" spans="2:2" x14ac:dyDescent="0.25">
      <c r="B1429"/>
    </row>
    <row r="1430" spans="2:2" x14ac:dyDescent="0.25">
      <c r="B1430"/>
    </row>
    <row r="1431" spans="2:2" x14ac:dyDescent="0.25">
      <c r="B1431"/>
    </row>
    <row r="1432" spans="2:2" x14ac:dyDescent="0.25">
      <c r="B1432"/>
    </row>
    <row r="1433" spans="2:2" x14ac:dyDescent="0.25">
      <c r="B1433"/>
    </row>
    <row r="1434" spans="2:2" x14ac:dyDescent="0.25">
      <c r="B1434"/>
    </row>
    <row r="1435" spans="2:2" x14ac:dyDescent="0.25">
      <c r="B1435"/>
    </row>
    <row r="1436" spans="2:2" x14ac:dyDescent="0.25">
      <c r="B1436"/>
    </row>
    <row r="1437" spans="2:2" x14ac:dyDescent="0.25">
      <c r="B1437"/>
    </row>
    <row r="1438" spans="2:2" x14ac:dyDescent="0.25">
      <c r="B1438"/>
    </row>
    <row r="1439" spans="2:2" x14ac:dyDescent="0.25">
      <c r="B1439"/>
    </row>
    <row r="1440" spans="2:2" x14ac:dyDescent="0.25">
      <c r="B1440"/>
    </row>
    <row r="1441" spans="2:2" x14ac:dyDescent="0.25">
      <c r="B1441"/>
    </row>
    <row r="1442" spans="2:2" x14ac:dyDescent="0.25">
      <c r="B1442"/>
    </row>
    <row r="1443" spans="2:2" x14ac:dyDescent="0.25">
      <c r="B1443"/>
    </row>
    <row r="1444" spans="2:2" x14ac:dyDescent="0.25">
      <c r="B1444"/>
    </row>
    <row r="1445" spans="2:2" x14ac:dyDescent="0.25">
      <c r="B1445"/>
    </row>
    <row r="1446" spans="2:2" x14ac:dyDescent="0.25">
      <c r="B1446"/>
    </row>
    <row r="1447" spans="2:2" x14ac:dyDescent="0.25">
      <c r="B1447"/>
    </row>
    <row r="1448" spans="2:2" x14ac:dyDescent="0.25">
      <c r="B1448"/>
    </row>
    <row r="1449" spans="2:2" x14ac:dyDescent="0.25">
      <c r="B1449"/>
    </row>
    <row r="1450" spans="2:2" x14ac:dyDescent="0.25">
      <c r="B1450"/>
    </row>
    <row r="1451" spans="2:2" x14ac:dyDescent="0.25">
      <c r="B1451"/>
    </row>
    <row r="1452" spans="2:2" x14ac:dyDescent="0.25">
      <c r="B1452"/>
    </row>
    <row r="1453" spans="2:2" x14ac:dyDescent="0.25">
      <c r="B1453"/>
    </row>
    <row r="1454" spans="2:2" x14ac:dyDescent="0.25">
      <c r="B1454"/>
    </row>
    <row r="1455" spans="2:2" x14ac:dyDescent="0.25">
      <c r="B1455"/>
    </row>
    <row r="1456" spans="2:2" x14ac:dyDescent="0.25">
      <c r="B1456"/>
    </row>
    <row r="1457" spans="2:2" x14ac:dyDescent="0.25">
      <c r="B1457"/>
    </row>
    <row r="1458" spans="2:2" x14ac:dyDescent="0.25">
      <c r="B1458"/>
    </row>
    <row r="1459" spans="2:2" x14ac:dyDescent="0.25">
      <c r="B1459"/>
    </row>
    <row r="1460" spans="2:2" x14ac:dyDescent="0.25">
      <c r="B1460"/>
    </row>
    <row r="1461" spans="2:2" x14ac:dyDescent="0.25">
      <c r="B1461"/>
    </row>
    <row r="1462" spans="2:2" x14ac:dyDescent="0.25">
      <c r="B1462"/>
    </row>
    <row r="1463" spans="2:2" x14ac:dyDescent="0.25">
      <c r="B1463"/>
    </row>
    <row r="1464" spans="2:2" x14ac:dyDescent="0.25">
      <c r="B1464"/>
    </row>
    <row r="1465" spans="2:2" x14ac:dyDescent="0.25">
      <c r="B1465"/>
    </row>
    <row r="1466" spans="2:2" x14ac:dyDescent="0.25">
      <c r="B1466"/>
    </row>
    <row r="1467" spans="2:2" x14ac:dyDescent="0.25">
      <c r="B1467"/>
    </row>
    <row r="1468" spans="2:2" x14ac:dyDescent="0.25">
      <c r="B1468"/>
    </row>
    <row r="1469" spans="2:2" x14ac:dyDescent="0.25">
      <c r="B1469"/>
    </row>
    <row r="1470" spans="2:2" x14ac:dyDescent="0.25">
      <c r="B1470"/>
    </row>
    <row r="1471" spans="2:2" x14ac:dyDescent="0.25">
      <c r="B1471"/>
    </row>
    <row r="1472" spans="2:2" x14ac:dyDescent="0.25">
      <c r="B1472"/>
    </row>
    <row r="1473" spans="2:2" x14ac:dyDescent="0.25">
      <c r="B1473"/>
    </row>
    <row r="1474" spans="2:2" x14ac:dyDescent="0.25">
      <c r="B1474"/>
    </row>
    <row r="1475" spans="2:2" x14ac:dyDescent="0.25">
      <c r="B1475"/>
    </row>
    <row r="1476" spans="2:2" x14ac:dyDescent="0.25">
      <c r="B1476"/>
    </row>
    <row r="1477" spans="2:2" x14ac:dyDescent="0.25">
      <c r="B1477"/>
    </row>
    <row r="1478" spans="2:2" x14ac:dyDescent="0.25">
      <c r="B1478"/>
    </row>
    <row r="1479" spans="2:2" x14ac:dyDescent="0.25">
      <c r="B1479"/>
    </row>
    <row r="1480" spans="2:2" x14ac:dyDescent="0.25">
      <c r="B1480"/>
    </row>
    <row r="1481" spans="2:2" x14ac:dyDescent="0.25">
      <c r="B1481"/>
    </row>
    <row r="1482" spans="2:2" x14ac:dyDescent="0.25">
      <c r="B1482"/>
    </row>
    <row r="1483" spans="2:2" x14ac:dyDescent="0.25">
      <c r="B1483"/>
    </row>
    <row r="1484" spans="2:2" x14ac:dyDescent="0.25">
      <c r="B1484"/>
    </row>
    <row r="1485" spans="2:2" x14ac:dyDescent="0.25">
      <c r="B1485"/>
    </row>
    <row r="1486" spans="2:2" x14ac:dyDescent="0.25">
      <c r="B1486"/>
    </row>
    <row r="1487" spans="2:2" x14ac:dyDescent="0.25">
      <c r="B1487"/>
    </row>
    <row r="1488" spans="2:2" x14ac:dyDescent="0.25">
      <c r="B1488"/>
    </row>
    <row r="1489" spans="2:2" x14ac:dyDescent="0.25">
      <c r="B1489"/>
    </row>
    <row r="1490" spans="2:2" x14ac:dyDescent="0.25">
      <c r="B1490"/>
    </row>
    <row r="1491" spans="2:2" x14ac:dyDescent="0.25">
      <c r="B1491"/>
    </row>
    <row r="1492" spans="2:2" x14ac:dyDescent="0.25">
      <c r="B1492"/>
    </row>
    <row r="1493" spans="2:2" x14ac:dyDescent="0.25">
      <c r="B1493"/>
    </row>
    <row r="1494" spans="2:2" x14ac:dyDescent="0.25">
      <c r="B1494"/>
    </row>
    <row r="1495" spans="2:2" x14ac:dyDescent="0.25">
      <c r="B1495"/>
    </row>
    <row r="1496" spans="2:2" x14ac:dyDescent="0.25">
      <c r="B1496"/>
    </row>
    <row r="1497" spans="2:2" x14ac:dyDescent="0.25">
      <c r="B1497"/>
    </row>
    <row r="1498" spans="2:2" x14ac:dyDescent="0.25">
      <c r="B1498"/>
    </row>
    <row r="1499" spans="2:2" x14ac:dyDescent="0.25">
      <c r="B1499"/>
    </row>
    <row r="1500" spans="2:2" x14ac:dyDescent="0.25">
      <c r="B1500"/>
    </row>
    <row r="1501" spans="2:2" x14ac:dyDescent="0.25">
      <c r="B1501"/>
    </row>
    <row r="1502" spans="2:2" x14ac:dyDescent="0.25">
      <c r="B1502"/>
    </row>
    <row r="1503" spans="2:2" x14ac:dyDescent="0.25">
      <c r="B1503"/>
    </row>
    <row r="1504" spans="2:2" x14ac:dyDescent="0.25">
      <c r="B1504"/>
    </row>
    <row r="1505" spans="2:2" x14ac:dyDescent="0.25">
      <c r="B1505"/>
    </row>
    <row r="1506" spans="2:2" x14ac:dyDescent="0.25">
      <c r="B1506"/>
    </row>
    <row r="1507" spans="2:2" x14ac:dyDescent="0.25">
      <c r="B1507"/>
    </row>
    <row r="1508" spans="2:2" x14ac:dyDescent="0.25">
      <c r="B1508"/>
    </row>
    <row r="1509" spans="2:2" x14ac:dyDescent="0.25">
      <c r="B1509"/>
    </row>
    <row r="1510" spans="2:2" x14ac:dyDescent="0.25">
      <c r="B1510"/>
    </row>
    <row r="1511" spans="2:2" x14ac:dyDescent="0.25">
      <c r="B1511"/>
    </row>
    <row r="1512" spans="2:2" x14ac:dyDescent="0.25">
      <c r="B1512"/>
    </row>
    <row r="1513" spans="2:2" x14ac:dyDescent="0.25">
      <c r="B1513"/>
    </row>
    <row r="1514" spans="2:2" x14ac:dyDescent="0.25">
      <c r="B1514"/>
    </row>
    <row r="1515" spans="2:2" x14ac:dyDescent="0.25">
      <c r="B1515"/>
    </row>
    <row r="1516" spans="2:2" x14ac:dyDescent="0.25">
      <c r="B1516"/>
    </row>
    <row r="1517" spans="2:2" x14ac:dyDescent="0.25">
      <c r="B1517"/>
    </row>
    <row r="1518" spans="2:2" x14ac:dyDescent="0.25">
      <c r="B1518"/>
    </row>
    <row r="1519" spans="2:2" x14ac:dyDescent="0.25">
      <c r="B1519"/>
    </row>
    <row r="1520" spans="2:2" x14ac:dyDescent="0.25">
      <c r="B1520"/>
    </row>
    <row r="1521" spans="2:2" x14ac:dyDescent="0.25">
      <c r="B1521"/>
    </row>
    <row r="1522" spans="2:2" x14ac:dyDescent="0.25">
      <c r="B1522"/>
    </row>
    <row r="1523" spans="2:2" x14ac:dyDescent="0.25">
      <c r="B1523"/>
    </row>
    <row r="1524" spans="2:2" x14ac:dyDescent="0.25">
      <c r="B1524"/>
    </row>
    <row r="1525" spans="2:2" x14ac:dyDescent="0.25">
      <c r="B1525"/>
    </row>
    <row r="1526" spans="2:2" x14ac:dyDescent="0.25">
      <c r="B1526"/>
    </row>
    <row r="1527" spans="2:2" x14ac:dyDescent="0.25">
      <c r="B1527"/>
    </row>
    <row r="1528" spans="2:2" x14ac:dyDescent="0.25">
      <c r="B1528"/>
    </row>
    <row r="1529" spans="2:2" x14ac:dyDescent="0.25">
      <c r="B1529"/>
    </row>
    <row r="1530" spans="2:2" x14ac:dyDescent="0.25">
      <c r="B1530"/>
    </row>
    <row r="1531" spans="2:2" x14ac:dyDescent="0.25">
      <c r="B1531"/>
    </row>
    <row r="1532" spans="2:2" x14ac:dyDescent="0.25">
      <c r="B1532"/>
    </row>
    <row r="1533" spans="2:2" x14ac:dyDescent="0.25">
      <c r="B1533"/>
    </row>
    <row r="1534" spans="2:2" x14ac:dyDescent="0.25">
      <c r="B1534"/>
    </row>
    <row r="1535" spans="2:2" x14ac:dyDescent="0.25">
      <c r="B1535"/>
    </row>
    <row r="1536" spans="2:2" x14ac:dyDescent="0.25">
      <c r="B1536"/>
    </row>
    <row r="1537" spans="2:2" x14ac:dyDescent="0.25">
      <c r="B1537"/>
    </row>
    <row r="1538" spans="2:2" x14ac:dyDescent="0.25">
      <c r="B1538"/>
    </row>
    <row r="1539" spans="2:2" x14ac:dyDescent="0.25">
      <c r="B1539"/>
    </row>
    <row r="1540" spans="2:2" x14ac:dyDescent="0.25">
      <c r="B1540"/>
    </row>
    <row r="1541" spans="2:2" x14ac:dyDescent="0.25">
      <c r="B1541"/>
    </row>
    <row r="1542" spans="2:2" x14ac:dyDescent="0.25">
      <c r="B1542"/>
    </row>
    <row r="1543" spans="2:2" x14ac:dyDescent="0.25">
      <c r="B1543"/>
    </row>
    <row r="1544" spans="2:2" x14ac:dyDescent="0.25">
      <c r="B1544"/>
    </row>
    <row r="1545" spans="2:2" x14ac:dyDescent="0.25">
      <c r="B1545"/>
    </row>
    <row r="1546" spans="2:2" x14ac:dyDescent="0.25">
      <c r="B1546"/>
    </row>
    <row r="1547" spans="2:2" x14ac:dyDescent="0.25">
      <c r="B1547"/>
    </row>
    <row r="1548" spans="2:2" x14ac:dyDescent="0.25">
      <c r="B1548"/>
    </row>
    <row r="1549" spans="2:2" x14ac:dyDescent="0.25">
      <c r="B1549"/>
    </row>
    <row r="1550" spans="2:2" x14ac:dyDescent="0.25">
      <c r="B1550"/>
    </row>
    <row r="1551" spans="2:2" x14ac:dyDescent="0.25">
      <c r="B1551"/>
    </row>
    <row r="1552" spans="2:2" x14ac:dyDescent="0.25">
      <c r="B1552"/>
    </row>
    <row r="1553" spans="2:2" x14ac:dyDescent="0.25">
      <c r="B1553"/>
    </row>
    <row r="1554" spans="2:2" x14ac:dyDescent="0.25">
      <c r="B1554"/>
    </row>
    <row r="1555" spans="2:2" x14ac:dyDescent="0.25">
      <c r="B1555"/>
    </row>
    <row r="1556" spans="2:2" x14ac:dyDescent="0.25">
      <c r="B1556"/>
    </row>
    <row r="1557" spans="2:2" x14ac:dyDescent="0.25">
      <c r="B1557"/>
    </row>
    <row r="1558" spans="2:2" x14ac:dyDescent="0.25">
      <c r="B1558"/>
    </row>
    <row r="1559" spans="2:2" x14ac:dyDescent="0.25">
      <c r="B1559"/>
    </row>
    <row r="1560" spans="2:2" x14ac:dyDescent="0.25">
      <c r="B1560"/>
    </row>
    <row r="1561" spans="2:2" x14ac:dyDescent="0.25">
      <c r="B1561"/>
    </row>
    <row r="1562" spans="2:2" x14ac:dyDescent="0.25">
      <c r="B1562"/>
    </row>
    <row r="1563" spans="2:2" x14ac:dyDescent="0.25">
      <c r="B1563"/>
    </row>
    <row r="1564" spans="2:2" x14ac:dyDescent="0.25">
      <c r="B1564"/>
    </row>
    <row r="1565" spans="2:2" x14ac:dyDescent="0.25">
      <c r="B1565"/>
    </row>
    <row r="1566" spans="2:2" x14ac:dyDescent="0.25">
      <c r="B1566"/>
    </row>
    <row r="1567" spans="2:2" x14ac:dyDescent="0.25">
      <c r="B1567"/>
    </row>
    <row r="1568" spans="2:2" x14ac:dyDescent="0.25">
      <c r="B1568"/>
    </row>
    <row r="1569" spans="2:2" x14ac:dyDescent="0.25">
      <c r="B1569"/>
    </row>
    <row r="1570" spans="2:2" x14ac:dyDescent="0.25">
      <c r="B1570"/>
    </row>
    <row r="1571" spans="2:2" x14ac:dyDescent="0.25">
      <c r="B1571"/>
    </row>
    <row r="1572" spans="2:2" x14ac:dyDescent="0.25">
      <c r="B1572"/>
    </row>
    <row r="1573" spans="2:2" x14ac:dyDescent="0.25">
      <c r="B1573"/>
    </row>
    <row r="1574" spans="2:2" x14ac:dyDescent="0.25">
      <c r="B1574"/>
    </row>
    <row r="1575" spans="2:2" x14ac:dyDescent="0.25">
      <c r="B1575"/>
    </row>
    <row r="1576" spans="2:2" x14ac:dyDescent="0.25">
      <c r="B1576"/>
    </row>
    <row r="1577" spans="2:2" x14ac:dyDescent="0.25">
      <c r="B1577"/>
    </row>
    <row r="1578" spans="2:2" x14ac:dyDescent="0.25">
      <c r="B1578"/>
    </row>
    <row r="1579" spans="2:2" x14ac:dyDescent="0.25">
      <c r="B1579"/>
    </row>
    <row r="1580" spans="2:2" x14ac:dyDescent="0.25">
      <c r="B1580"/>
    </row>
    <row r="1581" spans="2:2" x14ac:dyDescent="0.25">
      <c r="B1581"/>
    </row>
    <row r="1582" spans="2:2" x14ac:dyDescent="0.25">
      <c r="B1582"/>
    </row>
    <row r="1583" spans="2:2" x14ac:dyDescent="0.25">
      <c r="B1583"/>
    </row>
    <row r="1584" spans="2:2" x14ac:dyDescent="0.25">
      <c r="B1584"/>
    </row>
    <row r="1585" spans="2:2" x14ac:dyDescent="0.25">
      <c r="B1585"/>
    </row>
    <row r="1586" spans="2:2" x14ac:dyDescent="0.25">
      <c r="B1586"/>
    </row>
    <row r="1587" spans="2:2" x14ac:dyDescent="0.25">
      <c r="B1587"/>
    </row>
    <row r="1588" spans="2:2" x14ac:dyDescent="0.25">
      <c r="B1588"/>
    </row>
    <row r="1589" spans="2:2" x14ac:dyDescent="0.25">
      <c r="B1589"/>
    </row>
    <row r="1590" spans="2:2" x14ac:dyDescent="0.25">
      <c r="B1590"/>
    </row>
    <row r="1591" spans="2:2" x14ac:dyDescent="0.25">
      <c r="B1591"/>
    </row>
    <row r="1592" spans="2:2" x14ac:dyDescent="0.25">
      <c r="B1592"/>
    </row>
    <row r="1593" spans="2:2" x14ac:dyDescent="0.25">
      <c r="B1593"/>
    </row>
    <row r="1594" spans="2:2" x14ac:dyDescent="0.25">
      <c r="B1594"/>
    </row>
    <row r="1595" spans="2:2" x14ac:dyDescent="0.25">
      <c r="B1595"/>
    </row>
    <row r="1596" spans="2:2" x14ac:dyDescent="0.25">
      <c r="B1596"/>
    </row>
    <row r="1597" spans="2:2" x14ac:dyDescent="0.25">
      <c r="B1597"/>
    </row>
    <row r="1598" spans="2:2" x14ac:dyDescent="0.25">
      <c r="B1598"/>
    </row>
    <row r="1599" spans="2:2" x14ac:dyDescent="0.25">
      <c r="B1599"/>
    </row>
    <row r="1600" spans="2:2" x14ac:dyDescent="0.25">
      <c r="B1600"/>
    </row>
    <row r="1601" spans="2:2" x14ac:dyDescent="0.25">
      <c r="B1601"/>
    </row>
    <row r="1602" spans="2:2" x14ac:dyDescent="0.25">
      <c r="B1602"/>
    </row>
    <row r="1603" spans="2:2" x14ac:dyDescent="0.25">
      <c r="B1603"/>
    </row>
    <row r="1604" spans="2:2" x14ac:dyDescent="0.25">
      <c r="B1604"/>
    </row>
    <row r="1605" spans="2:2" x14ac:dyDescent="0.25">
      <c r="B1605"/>
    </row>
    <row r="1606" spans="2:2" x14ac:dyDescent="0.25">
      <c r="B1606"/>
    </row>
    <row r="1607" spans="2:2" x14ac:dyDescent="0.25">
      <c r="B1607"/>
    </row>
    <row r="1608" spans="2:2" x14ac:dyDescent="0.25">
      <c r="B1608"/>
    </row>
    <row r="1609" spans="2:2" x14ac:dyDescent="0.25">
      <c r="B1609"/>
    </row>
    <row r="1610" spans="2:2" x14ac:dyDescent="0.25">
      <c r="B1610"/>
    </row>
    <row r="1611" spans="2:2" x14ac:dyDescent="0.25">
      <c r="B1611"/>
    </row>
    <row r="1612" spans="2:2" x14ac:dyDescent="0.25">
      <c r="B1612"/>
    </row>
    <row r="1613" spans="2:2" x14ac:dyDescent="0.25">
      <c r="B1613"/>
    </row>
    <row r="1614" spans="2:2" x14ac:dyDescent="0.25">
      <c r="B1614"/>
    </row>
    <row r="1615" spans="2:2" x14ac:dyDescent="0.25">
      <c r="B1615"/>
    </row>
    <row r="1616" spans="2:2" x14ac:dyDescent="0.25">
      <c r="B1616"/>
    </row>
    <row r="1617" spans="2:2" x14ac:dyDescent="0.25">
      <c r="B1617"/>
    </row>
    <row r="1618" spans="2:2" x14ac:dyDescent="0.25">
      <c r="B1618"/>
    </row>
    <row r="1619" spans="2:2" x14ac:dyDescent="0.25">
      <c r="B1619"/>
    </row>
    <row r="1620" spans="2:2" x14ac:dyDescent="0.25">
      <c r="B1620"/>
    </row>
    <row r="1621" spans="2:2" x14ac:dyDescent="0.25">
      <c r="B1621"/>
    </row>
    <row r="1622" spans="2:2" x14ac:dyDescent="0.25">
      <c r="B1622"/>
    </row>
    <row r="1623" spans="2:2" x14ac:dyDescent="0.25">
      <c r="B1623"/>
    </row>
    <row r="1624" spans="2:2" x14ac:dyDescent="0.25">
      <c r="B1624"/>
    </row>
    <row r="1625" spans="2:2" x14ac:dyDescent="0.25">
      <c r="B1625"/>
    </row>
    <row r="1626" spans="2:2" x14ac:dyDescent="0.25">
      <c r="B1626"/>
    </row>
    <row r="1627" spans="2:2" x14ac:dyDescent="0.25">
      <c r="B1627"/>
    </row>
    <row r="1628" spans="2:2" x14ac:dyDescent="0.25">
      <c r="B1628"/>
    </row>
    <row r="1629" spans="2:2" x14ac:dyDescent="0.25">
      <c r="B1629"/>
    </row>
    <row r="1630" spans="2:2" x14ac:dyDescent="0.25">
      <c r="B1630"/>
    </row>
    <row r="1631" spans="2:2" x14ac:dyDescent="0.25">
      <c r="B1631"/>
    </row>
    <row r="1632" spans="2:2" x14ac:dyDescent="0.25">
      <c r="B1632"/>
    </row>
    <row r="1633" spans="2:2" x14ac:dyDescent="0.25">
      <c r="B1633"/>
    </row>
    <row r="1634" spans="2:2" x14ac:dyDescent="0.25">
      <c r="B1634"/>
    </row>
    <row r="1635" spans="2:2" x14ac:dyDescent="0.25">
      <c r="B1635"/>
    </row>
    <row r="1636" spans="2:2" x14ac:dyDescent="0.25">
      <c r="B1636"/>
    </row>
    <row r="1637" spans="2:2" x14ac:dyDescent="0.25">
      <c r="B1637"/>
    </row>
    <row r="1638" spans="2:2" x14ac:dyDescent="0.25">
      <c r="B1638"/>
    </row>
    <row r="1639" spans="2:2" x14ac:dyDescent="0.25">
      <c r="B1639"/>
    </row>
    <row r="1640" spans="2:2" x14ac:dyDescent="0.25">
      <c r="B1640"/>
    </row>
    <row r="1641" spans="2:2" x14ac:dyDescent="0.25">
      <c r="B1641"/>
    </row>
    <row r="1642" spans="2:2" x14ac:dyDescent="0.25">
      <c r="B1642"/>
    </row>
    <row r="1643" spans="2:2" x14ac:dyDescent="0.25">
      <c r="B1643"/>
    </row>
    <row r="1644" spans="2:2" x14ac:dyDescent="0.25">
      <c r="B1644"/>
    </row>
    <row r="1645" spans="2:2" x14ac:dyDescent="0.25">
      <c r="B1645"/>
    </row>
    <row r="1646" spans="2:2" x14ac:dyDescent="0.25">
      <c r="B1646"/>
    </row>
    <row r="1647" spans="2:2" x14ac:dyDescent="0.25">
      <c r="B1647"/>
    </row>
    <row r="1648" spans="2:2" x14ac:dyDescent="0.25">
      <c r="B1648"/>
    </row>
    <row r="1649" spans="2:2" x14ac:dyDescent="0.25">
      <c r="B1649"/>
    </row>
    <row r="1650" spans="2:2" x14ac:dyDescent="0.25">
      <c r="B1650"/>
    </row>
    <row r="1651" spans="2:2" x14ac:dyDescent="0.25">
      <c r="B1651"/>
    </row>
    <row r="1652" spans="2:2" x14ac:dyDescent="0.25">
      <c r="B1652"/>
    </row>
    <row r="1653" spans="2:2" x14ac:dyDescent="0.25">
      <c r="B1653"/>
    </row>
    <row r="1654" spans="2:2" x14ac:dyDescent="0.25">
      <c r="B1654"/>
    </row>
    <row r="1655" spans="2:2" x14ac:dyDescent="0.25">
      <c r="B1655"/>
    </row>
    <row r="1656" spans="2:2" x14ac:dyDescent="0.25">
      <c r="B1656"/>
    </row>
    <row r="1657" spans="2:2" x14ac:dyDescent="0.25">
      <c r="B1657"/>
    </row>
    <row r="1658" spans="2:2" x14ac:dyDescent="0.25">
      <c r="B1658"/>
    </row>
    <row r="1659" spans="2:2" x14ac:dyDescent="0.25">
      <c r="B1659"/>
    </row>
    <row r="1660" spans="2:2" x14ac:dyDescent="0.25">
      <c r="B1660"/>
    </row>
    <row r="1661" spans="2:2" x14ac:dyDescent="0.25">
      <c r="B1661"/>
    </row>
    <row r="1662" spans="2:2" x14ac:dyDescent="0.25">
      <c r="B1662"/>
    </row>
    <row r="1663" spans="2:2" x14ac:dyDescent="0.25">
      <c r="B1663"/>
    </row>
    <row r="1664" spans="2:2" x14ac:dyDescent="0.25">
      <c r="B1664"/>
    </row>
    <row r="1665" spans="2:2" x14ac:dyDescent="0.25">
      <c r="B1665"/>
    </row>
    <row r="1666" spans="2:2" x14ac:dyDescent="0.25">
      <c r="B1666"/>
    </row>
    <row r="1667" spans="2:2" x14ac:dyDescent="0.25">
      <c r="B1667"/>
    </row>
    <row r="1668" spans="2:2" x14ac:dyDescent="0.25">
      <c r="B1668"/>
    </row>
    <row r="1669" spans="2:2" x14ac:dyDescent="0.25">
      <c r="B1669"/>
    </row>
    <row r="1670" spans="2:2" x14ac:dyDescent="0.25">
      <c r="B1670"/>
    </row>
    <row r="1671" spans="2:2" x14ac:dyDescent="0.25">
      <c r="B1671"/>
    </row>
    <row r="1672" spans="2:2" x14ac:dyDescent="0.25">
      <c r="B1672"/>
    </row>
    <row r="1673" spans="2:2" x14ac:dyDescent="0.25">
      <c r="B1673"/>
    </row>
    <row r="1674" spans="2:2" x14ac:dyDescent="0.25">
      <c r="B1674"/>
    </row>
    <row r="1675" spans="2:2" x14ac:dyDescent="0.25">
      <c r="B1675"/>
    </row>
    <row r="1676" spans="2:2" x14ac:dyDescent="0.25">
      <c r="B1676"/>
    </row>
    <row r="1677" spans="2:2" x14ac:dyDescent="0.25">
      <c r="B1677"/>
    </row>
    <row r="1678" spans="2:2" x14ac:dyDescent="0.25">
      <c r="B1678"/>
    </row>
    <row r="1679" spans="2:2" x14ac:dyDescent="0.25">
      <c r="B1679"/>
    </row>
    <row r="1680" spans="2:2" x14ac:dyDescent="0.25">
      <c r="B1680"/>
    </row>
    <row r="1681" spans="2:2" x14ac:dyDescent="0.25">
      <c r="B1681"/>
    </row>
    <row r="1682" spans="2:2" x14ac:dyDescent="0.25">
      <c r="B1682"/>
    </row>
    <row r="1683" spans="2:2" x14ac:dyDescent="0.25">
      <c r="B1683"/>
    </row>
    <row r="1684" spans="2:2" x14ac:dyDescent="0.25">
      <c r="B1684"/>
    </row>
    <row r="1685" spans="2:2" x14ac:dyDescent="0.25">
      <c r="B1685"/>
    </row>
    <row r="1686" spans="2:2" x14ac:dyDescent="0.25">
      <c r="B1686"/>
    </row>
    <row r="1687" spans="2:2" x14ac:dyDescent="0.25">
      <c r="B1687"/>
    </row>
    <row r="1688" spans="2:2" x14ac:dyDescent="0.25">
      <c r="B1688"/>
    </row>
    <row r="1689" spans="2:2" x14ac:dyDescent="0.25">
      <c r="B1689"/>
    </row>
    <row r="1690" spans="2:2" x14ac:dyDescent="0.25">
      <c r="B1690"/>
    </row>
    <row r="1691" spans="2:2" x14ac:dyDescent="0.25">
      <c r="B1691"/>
    </row>
    <row r="1692" spans="2:2" x14ac:dyDescent="0.25">
      <c r="B1692"/>
    </row>
    <row r="1693" spans="2:2" x14ac:dyDescent="0.25">
      <c r="B1693"/>
    </row>
    <row r="1694" spans="2:2" x14ac:dyDescent="0.25">
      <c r="B1694"/>
    </row>
    <row r="1695" spans="2:2" x14ac:dyDescent="0.25">
      <c r="B1695"/>
    </row>
    <row r="1696" spans="2:2" x14ac:dyDescent="0.25">
      <c r="B1696"/>
    </row>
    <row r="1697" spans="2:2" x14ac:dyDescent="0.25">
      <c r="B1697"/>
    </row>
    <row r="1698" spans="2:2" x14ac:dyDescent="0.25">
      <c r="B1698"/>
    </row>
    <row r="1699" spans="2:2" x14ac:dyDescent="0.25">
      <c r="B1699"/>
    </row>
    <row r="1700" spans="2:2" x14ac:dyDescent="0.25">
      <c r="B1700"/>
    </row>
    <row r="1701" spans="2:2" x14ac:dyDescent="0.25">
      <c r="B1701"/>
    </row>
    <row r="1702" spans="2:2" x14ac:dyDescent="0.25">
      <c r="B1702"/>
    </row>
    <row r="1703" spans="2:2" x14ac:dyDescent="0.25">
      <c r="B1703"/>
    </row>
    <row r="1704" spans="2:2" x14ac:dyDescent="0.25">
      <c r="B1704"/>
    </row>
    <row r="1705" spans="2:2" x14ac:dyDescent="0.25">
      <c r="B1705"/>
    </row>
    <row r="1706" spans="2:2" x14ac:dyDescent="0.25">
      <c r="B1706"/>
    </row>
    <row r="1707" spans="2:2" x14ac:dyDescent="0.25">
      <c r="B1707"/>
    </row>
    <row r="1708" spans="2:2" x14ac:dyDescent="0.25">
      <c r="B1708"/>
    </row>
    <row r="1709" spans="2:2" x14ac:dyDescent="0.25">
      <c r="B1709"/>
    </row>
    <row r="1710" spans="2:2" x14ac:dyDescent="0.25">
      <c r="B1710"/>
    </row>
    <row r="1711" spans="2:2" x14ac:dyDescent="0.25">
      <c r="B1711"/>
    </row>
    <row r="1712" spans="2:2" x14ac:dyDescent="0.25">
      <c r="B1712"/>
    </row>
    <row r="1713" spans="2:2" x14ac:dyDescent="0.25">
      <c r="B1713"/>
    </row>
    <row r="1714" spans="2:2" x14ac:dyDescent="0.25">
      <c r="B1714"/>
    </row>
    <row r="1715" spans="2:2" x14ac:dyDescent="0.25">
      <c r="B1715"/>
    </row>
    <row r="1716" spans="2:2" x14ac:dyDescent="0.25">
      <c r="B1716"/>
    </row>
    <row r="1717" spans="2:2" x14ac:dyDescent="0.25">
      <c r="B1717"/>
    </row>
    <row r="1718" spans="2:2" x14ac:dyDescent="0.25">
      <c r="B1718"/>
    </row>
    <row r="1719" spans="2:2" x14ac:dyDescent="0.25">
      <c r="B1719"/>
    </row>
    <row r="1720" spans="2:2" x14ac:dyDescent="0.25">
      <c r="B1720"/>
    </row>
    <row r="1721" spans="2:2" x14ac:dyDescent="0.25">
      <c r="B1721"/>
    </row>
    <row r="1722" spans="2:2" x14ac:dyDescent="0.25">
      <c r="B1722"/>
    </row>
    <row r="1723" spans="2:2" x14ac:dyDescent="0.25">
      <c r="B1723"/>
    </row>
    <row r="1724" spans="2:2" x14ac:dyDescent="0.25">
      <c r="B1724"/>
    </row>
    <row r="1725" spans="2:2" x14ac:dyDescent="0.25">
      <c r="B1725"/>
    </row>
    <row r="1726" spans="2:2" x14ac:dyDescent="0.25">
      <c r="B1726"/>
    </row>
    <row r="1727" spans="2:2" x14ac:dyDescent="0.25">
      <c r="B1727"/>
    </row>
    <row r="1728" spans="2:2" x14ac:dyDescent="0.25">
      <c r="B1728"/>
    </row>
    <row r="1729" spans="2:2" x14ac:dyDescent="0.25">
      <c r="B1729"/>
    </row>
    <row r="1730" spans="2:2" x14ac:dyDescent="0.25">
      <c r="B1730"/>
    </row>
    <row r="1731" spans="2:2" x14ac:dyDescent="0.25">
      <c r="B1731"/>
    </row>
    <row r="1732" spans="2:2" x14ac:dyDescent="0.25">
      <c r="B1732"/>
    </row>
    <row r="1733" spans="2:2" x14ac:dyDescent="0.25">
      <c r="B1733"/>
    </row>
    <row r="1734" spans="2:2" x14ac:dyDescent="0.25">
      <c r="B1734"/>
    </row>
    <row r="1735" spans="2:2" x14ac:dyDescent="0.25">
      <c r="B1735"/>
    </row>
    <row r="1736" spans="2:2" x14ac:dyDescent="0.25">
      <c r="B1736"/>
    </row>
    <row r="1737" spans="2:2" x14ac:dyDescent="0.25">
      <c r="B1737"/>
    </row>
    <row r="1738" spans="2:2" x14ac:dyDescent="0.25">
      <c r="B1738"/>
    </row>
    <row r="1739" spans="2:2" x14ac:dyDescent="0.25">
      <c r="B1739"/>
    </row>
    <row r="1740" spans="2:2" x14ac:dyDescent="0.25">
      <c r="B1740"/>
    </row>
    <row r="1741" spans="2:2" x14ac:dyDescent="0.25">
      <c r="B1741"/>
    </row>
    <row r="1742" spans="2:2" x14ac:dyDescent="0.25">
      <c r="B1742"/>
    </row>
    <row r="1743" spans="2:2" x14ac:dyDescent="0.25">
      <c r="B1743"/>
    </row>
    <row r="1744" spans="2:2" x14ac:dyDescent="0.25">
      <c r="B1744"/>
    </row>
    <row r="1745" spans="2:2" x14ac:dyDescent="0.25">
      <c r="B1745"/>
    </row>
    <row r="1746" spans="2:2" x14ac:dyDescent="0.25">
      <c r="B1746"/>
    </row>
    <row r="1747" spans="2:2" x14ac:dyDescent="0.25">
      <c r="B1747"/>
    </row>
    <row r="1748" spans="2:2" x14ac:dyDescent="0.25">
      <c r="B1748"/>
    </row>
    <row r="1749" spans="2:2" x14ac:dyDescent="0.25">
      <c r="B1749"/>
    </row>
    <row r="1750" spans="2:2" x14ac:dyDescent="0.25">
      <c r="B1750"/>
    </row>
    <row r="1751" spans="2:2" x14ac:dyDescent="0.25">
      <c r="B1751"/>
    </row>
    <row r="1752" spans="2:2" x14ac:dyDescent="0.25">
      <c r="B1752"/>
    </row>
    <row r="1753" spans="2:2" x14ac:dyDescent="0.25">
      <c r="B1753"/>
    </row>
    <row r="1754" spans="2:2" x14ac:dyDescent="0.25">
      <c r="B1754"/>
    </row>
    <row r="1755" spans="2:2" x14ac:dyDescent="0.25">
      <c r="B1755"/>
    </row>
    <row r="1756" spans="2:2" x14ac:dyDescent="0.25">
      <c r="B1756"/>
    </row>
    <row r="1757" spans="2:2" x14ac:dyDescent="0.25">
      <c r="B1757"/>
    </row>
    <row r="1758" spans="2:2" x14ac:dyDescent="0.25">
      <c r="B1758"/>
    </row>
    <row r="1759" spans="2:2" x14ac:dyDescent="0.25">
      <c r="B1759"/>
    </row>
    <row r="1760" spans="2:2" x14ac:dyDescent="0.25">
      <c r="B1760"/>
    </row>
    <row r="1761" spans="2:2" x14ac:dyDescent="0.25">
      <c r="B1761"/>
    </row>
    <row r="1762" spans="2:2" x14ac:dyDescent="0.25">
      <c r="B1762"/>
    </row>
    <row r="1763" spans="2:2" x14ac:dyDescent="0.25">
      <c r="B1763"/>
    </row>
    <row r="1764" spans="2:2" x14ac:dyDescent="0.25">
      <c r="B1764"/>
    </row>
    <row r="1765" spans="2:2" x14ac:dyDescent="0.25">
      <c r="B1765"/>
    </row>
    <row r="1766" spans="2:2" x14ac:dyDescent="0.25">
      <c r="B1766"/>
    </row>
    <row r="1767" spans="2:2" x14ac:dyDescent="0.25">
      <c r="B1767"/>
    </row>
    <row r="1768" spans="2:2" x14ac:dyDescent="0.25">
      <c r="B1768"/>
    </row>
    <row r="1769" spans="2:2" x14ac:dyDescent="0.25">
      <c r="B1769"/>
    </row>
    <row r="1770" spans="2:2" x14ac:dyDescent="0.25">
      <c r="B1770"/>
    </row>
    <row r="1771" spans="2:2" x14ac:dyDescent="0.25">
      <c r="B1771"/>
    </row>
    <row r="1772" spans="2:2" x14ac:dyDescent="0.25">
      <c r="B1772"/>
    </row>
    <row r="1773" spans="2:2" x14ac:dyDescent="0.25">
      <c r="B1773"/>
    </row>
    <row r="1774" spans="2:2" x14ac:dyDescent="0.25">
      <c r="B1774"/>
    </row>
    <row r="1775" spans="2:2" x14ac:dyDescent="0.25">
      <c r="B1775"/>
    </row>
    <row r="1776" spans="2:2" x14ac:dyDescent="0.25">
      <c r="B1776"/>
    </row>
    <row r="1777" spans="2:2" x14ac:dyDescent="0.25">
      <c r="B1777"/>
    </row>
    <row r="1778" spans="2:2" x14ac:dyDescent="0.25">
      <c r="B1778"/>
    </row>
    <row r="1779" spans="2:2" x14ac:dyDescent="0.25">
      <c r="B1779"/>
    </row>
    <row r="1780" spans="2:2" x14ac:dyDescent="0.25">
      <c r="B1780"/>
    </row>
    <row r="1781" spans="2:2" x14ac:dyDescent="0.25">
      <c r="B1781"/>
    </row>
    <row r="1782" spans="2:2" x14ac:dyDescent="0.25">
      <c r="B1782"/>
    </row>
    <row r="1783" spans="2:2" x14ac:dyDescent="0.25">
      <c r="B1783"/>
    </row>
    <row r="1784" spans="2:2" x14ac:dyDescent="0.25">
      <c r="B1784"/>
    </row>
    <row r="1785" spans="2:2" x14ac:dyDescent="0.25">
      <c r="B1785"/>
    </row>
    <row r="1786" spans="2:2" x14ac:dyDescent="0.25">
      <c r="B1786"/>
    </row>
    <row r="1787" spans="2:2" x14ac:dyDescent="0.25">
      <c r="B1787"/>
    </row>
    <row r="1788" spans="2:2" x14ac:dyDescent="0.25">
      <c r="B1788"/>
    </row>
    <row r="1789" spans="2:2" x14ac:dyDescent="0.25">
      <c r="B1789"/>
    </row>
    <row r="1790" spans="2:2" x14ac:dyDescent="0.25">
      <c r="B1790"/>
    </row>
    <row r="1791" spans="2:2" x14ac:dyDescent="0.25">
      <c r="B1791"/>
    </row>
    <row r="1792" spans="2:2" x14ac:dyDescent="0.25">
      <c r="B1792"/>
    </row>
    <row r="1793" spans="2:2" x14ac:dyDescent="0.25">
      <c r="B1793"/>
    </row>
    <row r="1794" spans="2:2" x14ac:dyDescent="0.25">
      <c r="B1794"/>
    </row>
    <row r="1795" spans="2:2" x14ac:dyDescent="0.25">
      <c r="B1795"/>
    </row>
    <row r="1796" spans="2:2" x14ac:dyDescent="0.25">
      <c r="B1796"/>
    </row>
    <row r="1797" spans="2:2" x14ac:dyDescent="0.25">
      <c r="B1797"/>
    </row>
    <row r="1798" spans="2:2" x14ac:dyDescent="0.25">
      <c r="B1798"/>
    </row>
    <row r="1799" spans="2:2" x14ac:dyDescent="0.25">
      <c r="B1799"/>
    </row>
    <row r="1800" spans="2:2" x14ac:dyDescent="0.25">
      <c r="B1800"/>
    </row>
    <row r="1801" spans="2:2" x14ac:dyDescent="0.25">
      <c r="B1801"/>
    </row>
    <row r="1802" spans="2:2" x14ac:dyDescent="0.25">
      <c r="B1802"/>
    </row>
    <row r="1803" spans="2:2" x14ac:dyDescent="0.25">
      <c r="B1803"/>
    </row>
    <row r="1804" spans="2:2" x14ac:dyDescent="0.25">
      <c r="B1804"/>
    </row>
    <row r="1805" spans="2:2" x14ac:dyDescent="0.25">
      <c r="B1805"/>
    </row>
    <row r="1806" spans="2:2" x14ac:dyDescent="0.25">
      <c r="B1806"/>
    </row>
    <row r="1807" spans="2:2" x14ac:dyDescent="0.25">
      <c r="B1807"/>
    </row>
    <row r="1808" spans="2:2" x14ac:dyDescent="0.25">
      <c r="B1808"/>
    </row>
    <row r="1809" spans="2:2" x14ac:dyDescent="0.25">
      <c r="B1809"/>
    </row>
    <row r="1810" spans="2:2" x14ac:dyDescent="0.25">
      <c r="B1810"/>
    </row>
    <row r="1811" spans="2:2" x14ac:dyDescent="0.25">
      <c r="B1811"/>
    </row>
    <row r="1812" spans="2:2" x14ac:dyDescent="0.25">
      <c r="B1812"/>
    </row>
    <row r="1813" spans="2:2" x14ac:dyDescent="0.25">
      <c r="B1813"/>
    </row>
    <row r="1814" spans="2:2" x14ac:dyDescent="0.25">
      <c r="B1814"/>
    </row>
    <row r="1815" spans="2:2" x14ac:dyDescent="0.25">
      <c r="B1815"/>
    </row>
    <row r="1816" spans="2:2" x14ac:dyDescent="0.25">
      <c r="B1816"/>
    </row>
    <row r="1817" spans="2:2" x14ac:dyDescent="0.25">
      <c r="B1817"/>
    </row>
    <row r="1818" spans="2:2" x14ac:dyDescent="0.25">
      <c r="B1818"/>
    </row>
    <row r="1819" spans="2:2" x14ac:dyDescent="0.25">
      <c r="B1819"/>
    </row>
    <row r="1820" spans="2:2" x14ac:dyDescent="0.25">
      <c r="B1820"/>
    </row>
    <row r="1821" spans="2:2" x14ac:dyDescent="0.25">
      <c r="B1821"/>
    </row>
    <row r="1822" spans="2:2" x14ac:dyDescent="0.25">
      <c r="B1822"/>
    </row>
    <row r="1823" spans="2:2" x14ac:dyDescent="0.25">
      <c r="B1823"/>
    </row>
    <row r="1824" spans="2:2" x14ac:dyDescent="0.25">
      <c r="B1824"/>
    </row>
    <row r="1825" spans="2:2" x14ac:dyDescent="0.25">
      <c r="B1825"/>
    </row>
    <row r="1826" spans="2:2" x14ac:dyDescent="0.25">
      <c r="B1826"/>
    </row>
    <row r="1827" spans="2:2" x14ac:dyDescent="0.25">
      <c r="B1827"/>
    </row>
    <row r="1828" spans="2:2" x14ac:dyDescent="0.25">
      <c r="B1828"/>
    </row>
    <row r="1829" spans="2:2" x14ac:dyDescent="0.25">
      <c r="B1829"/>
    </row>
    <row r="1830" spans="2:2" x14ac:dyDescent="0.25">
      <c r="B1830"/>
    </row>
    <row r="1831" spans="2:2" x14ac:dyDescent="0.25">
      <c r="B1831"/>
    </row>
    <row r="1832" spans="2:2" x14ac:dyDescent="0.25">
      <c r="B1832"/>
    </row>
    <row r="1833" spans="2:2" x14ac:dyDescent="0.25">
      <c r="B1833"/>
    </row>
    <row r="1834" spans="2:2" x14ac:dyDescent="0.25">
      <c r="B1834"/>
    </row>
    <row r="1835" spans="2:2" x14ac:dyDescent="0.25">
      <c r="B1835"/>
    </row>
    <row r="1836" spans="2:2" x14ac:dyDescent="0.25">
      <c r="B1836"/>
    </row>
    <row r="1837" spans="2:2" x14ac:dyDescent="0.25">
      <c r="B1837"/>
    </row>
    <row r="1838" spans="2:2" x14ac:dyDescent="0.25">
      <c r="B1838"/>
    </row>
    <row r="1839" spans="2:2" x14ac:dyDescent="0.25">
      <c r="B1839"/>
    </row>
    <row r="1840" spans="2:2" x14ac:dyDescent="0.25">
      <c r="B1840"/>
    </row>
    <row r="1841" spans="2:2" x14ac:dyDescent="0.25">
      <c r="B1841"/>
    </row>
    <row r="1842" spans="2:2" x14ac:dyDescent="0.25">
      <c r="B1842"/>
    </row>
    <row r="1843" spans="2:2" x14ac:dyDescent="0.25">
      <c r="B1843"/>
    </row>
    <row r="1844" spans="2:2" x14ac:dyDescent="0.25">
      <c r="B1844"/>
    </row>
    <row r="1845" spans="2:2" x14ac:dyDescent="0.25">
      <c r="B1845"/>
    </row>
    <row r="1846" spans="2:2" x14ac:dyDescent="0.25">
      <c r="B1846"/>
    </row>
    <row r="1847" spans="2:2" x14ac:dyDescent="0.25">
      <c r="B1847"/>
    </row>
    <row r="1848" spans="2:2" x14ac:dyDescent="0.25">
      <c r="B1848"/>
    </row>
    <row r="1849" spans="2:2" x14ac:dyDescent="0.25">
      <c r="B1849"/>
    </row>
    <row r="1850" spans="2:2" x14ac:dyDescent="0.25">
      <c r="B1850"/>
    </row>
    <row r="1851" spans="2:2" x14ac:dyDescent="0.25">
      <c r="B1851"/>
    </row>
    <row r="1852" spans="2:2" x14ac:dyDescent="0.25">
      <c r="B1852"/>
    </row>
    <row r="1853" spans="2:2" x14ac:dyDescent="0.25">
      <c r="B1853"/>
    </row>
    <row r="1854" spans="2:2" x14ac:dyDescent="0.25">
      <c r="B1854"/>
    </row>
    <row r="1855" spans="2:2" x14ac:dyDescent="0.25">
      <c r="B1855"/>
    </row>
    <row r="1856" spans="2:2" x14ac:dyDescent="0.25">
      <c r="B1856"/>
    </row>
    <row r="1857" spans="2:2" x14ac:dyDescent="0.25">
      <c r="B1857"/>
    </row>
    <row r="1858" spans="2:2" x14ac:dyDescent="0.25">
      <c r="B1858"/>
    </row>
    <row r="1859" spans="2:2" x14ac:dyDescent="0.25">
      <c r="B1859"/>
    </row>
    <row r="1860" spans="2:2" x14ac:dyDescent="0.25">
      <c r="B1860"/>
    </row>
    <row r="1861" spans="2:2" x14ac:dyDescent="0.25">
      <c r="B1861"/>
    </row>
    <row r="1862" spans="2:2" x14ac:dyDescent="0.25">
      <c r="B1862"/>
    </row>
    <row r="1863" spans="2:2" x14ac:dyDescent="0.25">
      <c r="B1863"/>
    </row>
    <row r="1864" spans="2:2" x14ac:dyDescent="0.25">
      <c r="B1864"/>
    </row>
    <row r="1865" spans="2:2" x14ac:dyDescent="0.25">
      <c r="B1865"/>
    </row>
    <row r="1866" spans="2:2" x14ac:dyDescent="0.25">
      <c r="B1866"/>
    </row>
    <row r="1867" spans="2:2" x14ac:dyDescent="0.25">
      <c r="B1867"/>
    </row>
    <row r="1868" spans="2:2" x14ac:dyDescent="0.25">
      <c r="B1868"/>
    </row>
    <row r="1869" spans="2:2" x14ac:dyDescent="0.25">
      <c r="B1869"/>
    </row>
    <row r="1870" spans="2:2" x14ac:dyDescent="0.25">
      <c r="B1870"/>
    </row>
    <row r="1871" spans="2:2" x14ac:dyDescent="0.25">
      <c r="B1871"/>
    </row>
    <row r="1872" spans="2:2" x14ac:dyDescent="0.25">
      <c r="B1872"/>
    </row>
    <row r="1873" spans="2:2" x14ac:dyDescent="0.25">
      <c r="B1873"/>
    </row>
    <row r="1874" spans="2:2" x14ac:dyDescent="0.25">
      <c r="B1874"/>
    </row>
    <row r="1875" spans="2:2" x14ac:dyDescent="0.25">
      <c r="B1875"/>
    </row>
    <row r="1876" spans="2:2" x14ac:dyDescent="0.25">
      <c r="B1876"/>
    </row>
    <row r="1877" spans="2:2" x14ac:dyDescent="0.25">
      <c r="B1877"/>
    </row>
    <row r="1878" spans="2:2" x14ac:dyDescent="0.25">
      <c r="B1878"/>
    </row>
    <row r="1879" spans="2:2" x14ac:dyDescent="0.25">
      <c r="B1879"/>
    </row>
    <row r="1880" spans="2:2" x14ac:dyDescent="0.25">
      <c r="B1880"/>
    </row>
    <row r="1881" spans="2:2" x14ac:dyDescent="0.25">
      <c r="B1881"/>
    </row>
    <row r="1882" spans="2:2" x14ac:dyDescent="0.25">
      <c r="B1882"/>
    </row>
    <row r="1883" spans="2:2" x14ac:dyDescent="0.25">
      <c r="B1883"/>
    </row>
    <row r="1884" spans="2:2" x14ac:dyDescent="0.25">
      <c r="B1884"/>
    </row>
    <row r="1885" spans="2:2" x14ac:dyDescent="0.25">
      <c r="B1885"/>
    </row>
    <row r="1886" spans="2:2" x14ac:dyDescent="0.25">
      <c r="B1886"/>
    </row>
    <row r="1887" spans="2:2" x14ac:dyDescent="0.25">
      <c r="B1887"/>
    </row>
    <row r="1888" spans="2:2" x14ac:dyDescent="0.25">
      <c r="B1888"/>
    </row>
    <row r="1889" spans="2:2" x14ac:dyDescent="0.25">
      <c r="B1889"/>
    </row>
    <row r="1890" spans="2:2" x14ac:dyDescent="0.25">
      <c r="B1890"/>
    </row>
    <row r="1891" spans="2:2" x14ac:dyDescent="0.25">
      <c r="B1891"/>
    </row>
    <row r="1892" spans="2:2" x14ac:dyDescent="0.25">
      <c r="B1892"/>
    </row>
    <row r="1893" spans="2:2" x14ac:dyDescent="0.25">
      <c r="B1893"/>
    </row>
    <row r="1894" spans="2:2" x14ac:dyDescent="0.25">
      <c r="B1894"/>
    </row>
    <row r="1895" spans="2:2" x14ac:dyDescent="0.25">
      <c r="B1895"/>
    </row>
    <row r="1896" spans="2:2" x14ac:dyDescent="0.25">
      <c r="B1896"/>
    </row>
    <row r="1897" spans="2:2" x14ac:dyDescent="0.25">
      <c r="B1897"/>
    </row>
    <row r="1898" spans="2:2" x14ac:dyDescent="0.25">
      <c r="B1898"/>
    </row>
    <row r="1899" spans="2:2" x14ac:dyDescent="0.25">
      <c r="B1899"/>
    </row>
    <row r="1900" spans="2:2" x14ac:dyDescent="0.25">
      <c r="B1900"/>
    </row>
    <row r="1901" spans="2:2" x14ac:dyDescent="0.25">
      <c r="B1901"/>
    </row>
    <row r="1902" spans="2:2" x14ac:dyDescent="0.25">
      <c r="B1902"/>
    </row>
    <row r="1903" spans="2:2" x14ac:dyDescent="0.25">
      <c r="B1903"/>
    </row>
    <row r="1904" spans="2:2" x14ac:dyDescent="0.25">
      <c r="B1904"/>
    </row>
    <row r="1905" spans="2:2" x14ac:dyDescent="0.25">
      <c r="B1905"/>
    </row>
    <row r="1906" spans="2:2" x14ac:dyDescent="0.25">
      <c r="B1906"/>
    </row>
    <row r="1907" spans="2:2" x14ac:dyDescent="0.25">
      <c r="B1907"/>
    </row>
    <row r="1908" spans="2:2" x14ac:dyDescent="0.25">
      <c r="B1908"/>
    </row>
    <row r="1909" spans="2:2" x14ac:dyDescent="0.25">
      <c r="B1909"/>
    </row>
    <row r="1910" spans="2:2" x14ac:dyDescent="0.25">
      <c r="B1910"/>
    </row>
    <row r="1911" spans="2:2" x14ac:dyDescent="0.25">
      <c r="B1911"/>
    </row>
    <row r="1912" spans="2:2" x14ac:dyDescent="0.25">
      <c r="B1912"/>
    </row>
    <row r="1913" spans="2:2" x14ac:dyDescent="0.25">
      <c r="B1913"/>
    </row>
    <row r="1914" spans="2:2" x14ac:dyDescent="0.25">
      <c r="B1914"/>
    </row>
    <row r="1915" spans="2:2" x14ac:dyDescent="0.25">
      <c r="B1915"/>
    </row>
    <row r="1916" spans="2:2" x14ac:dyDescent="0.25">
      <c r="B1916"/>
    </row>
    <row r="1917" spans="2:2" x14ac:dyDescent="0.25">
      <c r="B1917"/>
    </row>
    <row r="1918" spans="2:2" x14ac:dyDescent="0.25">
      <c r="B1918"/>
    </row>
    <row r="1919" spans="2:2" x14ac:dyDescent="0.25">
      <c r="B1919"/>
    </row>
    <row r="1920" spans="2:2" x14ac:dyDescent="0.25">
      <c r="B1920"/>
    </row>
    <row r="1921" spans="2:2" x14ac:dyDescent="0.25">
      <c r="B1921"/>
    </row>
    <row r="1922" spans="2:2" x14ac:dyDescent="0.25">
      <c r="B1922"/>
    </row>
    <row r="1923" spans="2:2" x14ac:dyDescent="0.25">
      <c r="B1923"/>
    </row>
    <row r="1924" spans="2:2" x14ac:dyDescent="0.25">
      <c r="B1924"/>
    </row>
    <row r="1925" spans="2:2" x14ac:dyDescent="0.25">
      <c r="B1925"/>
    </row>
    <row r="1926" spans="2:2" x14ac:dyDescent="0.25">
      <c r="B1926"/>
    </row>
    <row r="1927" spans="2:2" x14ac:dyDescent="0.25">
      <c r="B1927"/>
    </row>
    <row r="1928" spans="2:2" x14ac:dyDescent="0.25">
      <c r="B1928"/>
    </row>
    <row r="1929" spans="2:2" x14ac:dyDescent="0.25">
      <c r="B1929"/>
    </row>
    <row r="1930" spans="2:2" x14ac:dyDescent="0.25">
      <c r="B1930"/>
    </row>
    <row r="1931" spans="2:2" x14ac:dyDescent="0.25">
      <c r="B1931"/>
    </row>
    <row r="1932" spans="2:2" x14ac:dyDescent="0.25">
      <c r="B1932"/>
    </row>
    <row r="1933" spans="2:2" x14ac:dyDescent="0.25">
      <c r="B1933"/>
    </row>
    <row r="1934" spans="2:2" x14ac:dyDescent="0.25">
      <c r="B1934"/>
    </row>
    <row r="1935" spans="2:2" x14ac:dyDescent="0.25">
      <c r="B1935"/>
    </row>
    <row r="1936" spans="2:2" x14ac:dyDescent="0.25">
      <c r="B1936"/>
    </row>
    <row r="1937" spans="2:2" x14ac:dyDescent="0.25">
      <c r="B1937"/>
    </row>
    <row r="1938" spans="2:2" x14ac:dyDescent="0.25">
      <c r="B1938"/>
    </row>
    <row r="1939" spans="2:2" x14ac:dyDescent="0.25">
      <c r="B1939"/>
    </row>
    <row r="1940" spans="2:2" x14ac:dyDescent="0.25">
      <c r="B1940"/>
    </row>
    <row r="1941" spans="2:2" x14ac:dyDescent="0.25">
      <c r="B1941"/>
    </row>
    <row r="1942" spans="2:2" x14ac:dyDescent="0.25">
      <c r="B1942"/>
    </row>
    <row r="1943" spans="2:2" x14ac:dyDescent="0.25">
      <c r="B1943"/>
    </row>
    <row r="1944" spans="2:2" x14ac:dyDescent="0.25">
      <c r="B1944"/>
    </row>
    <row r="1945" spans="2:2" x14ac:dyDescent="0.25">
      <c r="B1945"/>
    </row>
    <row r="1946" spans="2:2" x14ac:dyDescent="0.25">
      <c r="B1946"/>
    </row>
    <row r="1947" spans="2:2" x14ac:dyDescent="0.25">
      <c r="B1947"/>
    </row>
    <row r="1948" spans="2:2" x14ac:dyDescent="0.25">
      <c r="B1948"/>
    </row>
    <row r="1949" spans="2:2" x14ac:dyDescent="0.25">
      <c r="B1949"/>
    </row>
    <row r="1950" spans="2:2" x14ac:dyDescent="0.25">
      <c r="B1950"/>
    </row>
    <row r="1951" spans="2:2" x14ac:dyDescent="0.25">
      <c r="B1951"/>
    </row>
    <row r="1952" spans="2:2" x14ac:dyDescent="0.25">
      <c r="B1952"/>
    </row>
    <row r="1953" spans="2:2" x14ac:dyDescent="0.25">
      <c r="B1953"/>
    </row>
    <row r="1954" spans="2:2" x14ac:dyDescent="0.25">
      <c r="B1954"/>
    </row>
    <row r="1955" spans="2:2" x14ac:dyDescent="0.25">
      <c r="B1955"/>
    </row>
    <row r="1956" spans="2:2" x14ac:dyDescent="0.25">
      <c r="B1956"/>
    </row>
    <row r="1957" spans="2:2" x14ac:dyDescent="0.25">
      <c r="B1957"/>
    </row>
    <row r="1958" spans="2:2" x14ac:dyDescent="0.25">
      <c r="B1958"/>
    </row>
    <row r="1959" spans="2:2" x14ac:dyDescent="0.25">
      <c r="B1959"/>
    </row>
    <row r="1960" spans="2:2" x14ac:dyDescent="0.25">
      <c r="B1960"/>
    </row>
    <row r="1961" spans="2:2" x14ac:dyDescent="0.25">
      <c r="B1961"/>
    </row>
    <row r="1962" spans="2:2" x14ac:dyDescent="0.25">
      <c r="B1962"/>
    </row>
    <row r="1963" spans="2:2" x14ac:dyDescent="0.25">
      <c r="B1963"/>
    </row>
    <row r="1964" spans="2:2" x14ac:dyDescent="0.25">
      <c r="B1964"/>
    </row>
    <row r="1965" spans="2:2" x14ac:dyDescent="0.25">
      <c r="B1965"/>
    </row>
    <row r="1966" spans="2:2" x14ac:dyDescent="0.25">
      <c r="B1966"/>
    </row>
    <row r="1967" spans="2:2" x14ac:dyDescent="0.25">
      <c r="B1967"/>
    </row>
    <row r="1968" spans="2:2" x14ac:dyDescent="0.25">
      <c r="B1968"/>
    </row>
    <row r="1969" spans="2:2" x14ac:dyDescent="0.25">
      <c r="B1969"/>
    </row>
    <row r="1970" spans="2:2" x14ac:dyDescent="0.25">
      <c r="B1970"/>
    </row>
    <row r="1971" spans="2:2" x14ac:dyDescent="0.25">
      <c r="B1971"/>
    </row>
    <row r="1972" spans="2:2" x14ac:dyDescent="0.25">
      <c r="B1972"/>
    </row>
    <row r="1973" spans="2:2" x14ac:dyDescent="0.25">
      <c r="B1973"/>
    </row>
    <row r="1974" spans="2:2" x14ac:dyDescent="0.25">
      <c r="B1974"/>
    </row>
    <row r="1975" spans="2:2" x14ac:dyDescent="0.25">
      <c r="B1975"/>
    </row>
    <row r="1976" spans="2:2" x14ac:dyDescent="0.25">
      <c r="B1976"/>
    </row>
    <row r="1977" spans="2:2" x14ac:dyDescent="0.25">
      <c r="B1977"/>
    </row>
    <row r="1978" spans="2:2" x14ac:dyDescent="0.25">
      <c r="B1978"/>
    </row>
    <row r="1979" spans="2:2" x14ac:dyDescent="0.25">
      <c r="B1979"/>
    </row>
    <row r="1980" spans="2:2" x14ac:dyDescent="0.25">
      <c r="B1980"/>
    </row>
    <row r="1981" spans="2:2" x14ac:dyDescent="0.25">
      <c r="B1981"/>
    </row>
    <row r="1982" spans="2:2" x14ac:dyDescent="0.25">
      <c r="B1982"/>
    </row>
    <row r="1983" spans="2:2" x14ac:dyDescent="0.25">
      <c r="B1983"/>
    </row>
    <row r="1984" spans="2:2" x14ac:dyDescent="0.25">
      <c r="B1984"/>
    </row>
    <row r="1985" spans="2:2" x14ac:dyDescent="0.25">
      <c r="B1985"/>
    </row>
    <row r="1986" spans="2:2" x14ac:dyDescent="0.25">
      <c r="B1986"/>
    </row>
    <row r="1987" spans="2:2" x14ac:dyDescent="0.25">
      <c r="B1987"/>
    </row>
    <row r="1988" spans="2:2" x14ac:dyDescent="0.25">
      <c r="B1988"/>
    </row>
    <row r="1989" spans="2:2" x14ac:dyDescent="0.25">
      <c r="B1989"/>
    </row>
    <row r="1990" spans="2:2" x14ac:dyDescent="0.25">
      <c r="B1990"/>
    </row>
    <row r="1991" spans="2:2" x14ac:dyDescent="0.25">
      <c r="B1991"/>
    </row>
    <row r="1992" spans="2:2" x14ac:dyDescent="0.25">
      <c r="B1992"/>
    </row>
    <row r="1993" spans="2:2" x14ac:dyDescent="0.25">
      <c r="B1993"/>
    </row>
    <row r="1994" spans="2:2" x14ac:dyDescent="0.25">
      <c r="B1994"/>
    </row>
    <row r="1995" spans="2:2" x14ac:dyDescent="0.25">
      <c r="B1995"/>
    </row>
    <row r="1996" spans="2:2" x14ac:dyDescent="0.25">
      <c r="B1996"/>
    </row>
    <row r="1997" spans="2:2" x14ac:dyDescent="0.25">
      <c r="B1997"/>
    </row>
    <row r="1998" spans="2:2" x14ac:dyDescent="0.25">
      <c r="B1998"/>
    </row>
    <row r="1999" spans="2:2" x14ac:dyDescent="0.25">
      <c r="B1999"/>
    </row>
    <row r="2000" spans="2:2" x14ac:dyDescent="0.25">
      <c r="B2000"/>
    </row>
    <row r="2001" spans="2:2" x14ac:dyDescent="0.25">
      <c r="B2001"/>
    </row>
    <row r="2002" spans="2:2" x14ac:dyDescent="0.25">
      <c r="B2002"/>
    </row>
    <row r="2003" spans="2:2" x14ac:dyDescent="0.25">
      <c r="B2003"/>
    </row>
    <row r="2004" spans="2:2" x14ac:dyDescent="0.25">
      <c r="B2004"/>
    </row>
    <row r="2005" spans="2:2" x14ac:dyDescent="0.25">
      <c r="B2005"/>
    </row>
    <row r="2006" spans="2:2" x14ac:dyDescent="0.25">
      <c r="B2006"/>
    </row>
    <row r="2007" spans="2:2" x14ac:dyDescent="0.25">
      <c r="B2007"/>
    </row>
    <row r="2008" spans="2:2" x14ac:dyDescent="0.25">
      <c r="B2008"/>
    </row>
    <row r="2009" spans="2:2" x14ac:dyDescent="0.25">
      <c r="B2009"/>
    </row>
    <row r="2010" spans="2:2" x14ac:dyDescent="0.25">
      <c r="B2010"/>
    </row>
    <row r="2011" spans="2:2" x14ac:dyDescent="0.25">
      <c r="B2011"/>
    </row>
    <row r="2012" spans="2:2" x14ac:dyDescent="0.25">
      <c r="B2012"/>
    </row>
    <row r="2013" spans="2:2" x14ac:dyDescent="0.25">
      <c r="B2013"/>
    </row>
    <row r="2014" spans="2:2" x14ac:dyDescent="0.25">
      <c r="B2014"/>
    </row>
    <row r="2015" spans="2:2" x14ac:dyDescent="0.25">
      <c r="B2015"/>
    </row>
    <row r="2016" spans="2:2" x14ac:dyDescent="0.25">
      <c r="B2016"/>
    </row>
    <row r="2017" spans="2:2" x14ac:dyDescent="0.25">
      <c r="B2017"/>
    </row>
    <row r="2018" spans="2:2" x14ac:dyDescent="0.25">
      <c r="B2018"/>
    </row>
    <row r="2019" spans="2:2" x14ac:dyDescent="0.25">
      <c r="B2019"/>
    </row>
    <row r="2020" spans="2:2" x14ac:dyDescent="0.25">
      <c r="B2020"/>
    </row>
    <row r="2021" spans="2:2" x14ac:dyDescent="0.25">
      <c r="B2021"/>
    </row>
    <row r="2022" spans="2:2" x14ac:dyDescent="0.25">
      <c r="B2022"/>
    </row>
    <row r="2023" spans="2:2" x14ac:dyDescent="0.25">
      <c r="B2023"/>
    </row>
    <row r="2024" spans="2:2" x14ac:dyDescent="0.25">
      <c r="B2024"/>
    </row>
    <row r="2025" spans="2:2" x14ac:dyDescent="0.25">
      <c r="B2025"/>
    </row>
    <row r="2026" spans="2:2" x14ac:dyDescent="0.25">
      <c r="B2026"/>
    </row>
    <row r="2027" spans="2:2" x14ac:dyDescent="0.25">
      <c r="B2027"/>
    </row>
    <row r="2028" spans="2:2" x14ac:dyDescent="0.25">
      <c r="B2028"/>
    </row>
    <row r="2029" spans="2:2" x14ac:dyDescent="0.25">
      <c r="B2029"/>
    </row>
    <row r="2030" spans="2:2" x14ac:dyDescent="0.25">
      <c r="B2030"/>
    </row>
    <row r="2031" spans="2:2" x14ac:dyDescent="0.25">
      <c r="B2031"/>
    </row>
    <row r="2032" spans="2:2" x14ac:dyDescent="0.25">
      <c r="B2032"/>
    </row>
    <row r="2033" spans="2:2" x14ac:dyDescent="0.25">
      <c r="B2033"/>
    </row>
    <row r="2034" spans="2:2" x14ac:dyDescent="0.25">
      <c r="B2034"/>
    </row>
    <row r="2035" spans="2:2" x14ac:dyDescent="0.25">
      <c r="B2035"/>
    </row>
    <row r="2036" spans="2:2" x14ac:dyDescent="0.25">
      <c r="B2036"/>
    </row>
    <row r="2037" spans="2:2" x14ac:dyDescent="0.25">
      <c r="B2037"/>
    </row>
    <row r="2038" spans="2:2" x14ac:dyDescent="0.25">
      <c r="B2038"/>
    </row>
    <row r="2039" spans="2:2" x14ac:dyDescent="0.25">
      <c r="B2039"/>
    </row>
    <row r="2040" spans="2:2" x14ac:dyDescent="0.25">
      <c r="B2040"/>
    </row>
    <row r="2041" spans="2:2" x14ac:dyDescent="0.25">
      <c r="B2041"/>
    </row>
    <row r="2042" spans="2:2" x14ac:dyDescent="0.25">
      <c r="B2042"/>
    </row>
    <row r="2043" spans="2:2" x14ac:dyDescent="0.25">
      <c r="B2043"/>
    </row>
    <row r="2044" spans="2:2" x14ac:dyDescent="0.25">
      <c r="B2044"/>
    </row>
    <row r="2045" spans="2:2" x14ac:dyDescent="0.25">
      <c r="B2045"/>
    </row>
    <row r="2046" spans="2:2" x14ac:dyDescent="0.25">
      <c r="B2046"/>
    </row>
    <row r="2047" spans="2:2" x14ac:dyDescent="0.25">
      <c r="B2047"/>
    </row>
    <row r="2048" spans="2:2" x14ac:dyDescent="0.25">
      <c r="B2048"/>
    </row>
    <row r="2049" spans="2:2" x14ac:dyDescent="0.25">
      <c r="B2049"/>
    </row>
    <row r="2050" spans="2:2" x14ac:dyDescent="0.25">
      <c r="B2050"/>
    </row>
    <row r="2051" spans="2:2" x14ac:dyDescent="0.25">
      <c r="B2051"/>
    </row>
    <row r="2052" spans="2:2" x14ac:dyDescent="0.25">
      <c r="B2052"/>
    </row>
    <row r="2053" spans="2:2" x14ac:dyDescent="0.25">
      <c r="B2053"/>
    </row>
    <row r="2054" spans="2:2" x14ac:dyDescent="0.25">
      <c r="B2054"/>
    </row>
    <row r="2055" spans="2:2" x14ac:dyDescent="0.25">
      <c r="B2055"/>
    </row>
    <row r="2056" spans="2:2" x14ac:dyDescent="0.25">
      <c r="B2056"/>
    </row>
    <row r="2057" spans="2:2" x14ac:dyDescent="0.25">
      <c r="B2057"/>
    </row>
    <row r="2058" spans="2:2" x14ac:dyDescent="0.25">
      <c r="B2058"/>
    </row>
    <row r="2059" spans="2:2" x14ac:dyDescent="0.25">
      <c r="B2059"/>
    </row>
    <row r="2060" spans="2:2" x14ac:dyDescent="0.25">
      <c r="B2060"/>
    </row>
    <row r="2061" spans="2:2" x14ac:dyDescent="0.25">
      <c r="B2061"/>
    </row>
    <row r="2062" spans="2:2" x14ac:dyDescent="0.25">
      <c r="B2062"/>
    </row>
    <row r="2063" spans="2:2" x14ac:dyDescent="0.25">
      <c r="B2063"/>
    </row>
    <row r="2064" spans="2:2" x14ac:dyDescent="0.25">
      <c r="B2064"/>
    </row>
    <row r="2065" spans="2:2" x14ac:dyDescent="0.25">
      <c r="B2065"/>
    </row>
    <row r="2066" spans="2:2" x14ac:dyDescent="0.25">
      <c r="B2066"/>
    </row>
    <row r="2067" spans="2:2" x14ac:dyDescent="0.25">
      <c r="B2067"/>
    </row>
    <row r="2068" spans="2:2" x14ac:dyDescent="0.25">
      <c r="B2068"/>
    </row>
    <row r="2069" spans="2:2" x14ac:dyDescent="0.25">
      <c r="B2069"/>
    </row>
    <row r="2070" spans="2:2" x14ac:dyDescent="0.25">
      <c r="B2070"/>
    </row>
    <row r="2071" spans="2:2" x14ac:dyDescent="0.25">
      <c r="B2071"/>
    </row>
    <row r="2072" spans="2:2" x14ac:dyDescent="0.25">
      <c r="B2072"/>
    </row>
    <row r="2073" spans="2:2" x14ac:dyDescent="0.25">
      <c r="B2073"/>
    </row>
    <row r="2074" spans="2:2" x14ac:dyDescent="0.25">
      <c r="B2074"/>
    </row>
    <row r="2075" spans="2:2" x14ac:dyDescent="0.25">
      <c r="B2075"/>
    </row>
    <row r="2076" spans="2:2" x14ac:dyDescent="0.25">
      <c r="B2076"/>
    </row>
    <row r="2077" spans="2:2" x14ac:dyDescent="0.25">
      <c r="B2077"/>
    </row>
    <row r="2078" spans="2:2" x14ac:dyDescent="0.25">
      <c r="B2078"/>
    </row>
    <row r="2079" spans="2:2" x14ac:dyDescent="0.25">
      <c r="B2079"/>
    </row>
    <row r="2080" spans="2:2" x14ac:dyDescent="0.25">
      <c r="B2080"/>
    </row>
    <row r="2081" spans="2:2" x14ac:dyDescent="0.25">
      <c r="B2081"/>
    </row>
    <row r="2082" spans="2:2" x14ac:dyDescent="0.25">
      <c r="B2082"/>
    </row>
    <row r="2083" spans="2:2" x14ac:dyDescent="0.25">
      <c r="B2083"/>
    </row>
    <row r="2084" spans="2:2" x14ac:dyDescent="0.25">
      <c r="B2084"/>
    </row>
    <row r="2085" spans="2:2" x14ac:dyDescent="0.25">
      <c r="B2085"/>
    </row>
    <row r="2086" spans="2:2" x14ac:dyDescent="0.25">
      <c r="B2086"/>
    </row>
    <row r="2087" spans="2:2" x14ac:dyDescent="0.25">
      <c r="B2087"/>
    </row>
    <row r="2088" spans="2:2" x14ac:dyDescent="0.25">
      <c r="B2088"/>
    </row>
    <row r="2089" spans="2:2" x14ac:dyDescent="0.25">
      <c r="B2089"/>
    </row>
    <row r="2090" spans="2:2" x14ac:dyDescent="0.25">
      <c r="B2090"/>
    </row>
    <row r="2091" spans="2:2" x14ac:dyDescent="0.25">
      <c r="B2091"/>
    </row>
    <row r="2092" spans="2:2" x14ac:dyDescent="0.25">
      <c r="B2092"/>
    </row>
    <row r="2093" spans="2:2" x14ac:dyDescent="0.25">
      <c r="B2093"/>
    </row>
    <row r="2094" spans="2:2" x14ac:dyDescent="0.25">
      <c r="B2094"/>
    </row>
    <row r="2095" spans="2:2" x14ac:dyDescent="0.25">
      <c r="B2095"/>
    </row>
    <row r="2096" spans="2:2" x14ac:dyDescent="0.25">
      <c r="B2096"/>
    </row>
    <row r="2097" spans="2:2" x14ac:dyDescent="0.25">
      <c r="B2097"/>
    </row>
    <row r="2098" spans="2:2" x14ac:dyDescent="0.25">
      <c r="B2098"/>
    </row>
    <row r="2099" spans="2:2" x14ac:dyDescent="0.25">
      <c r="B2099"/>
    </row>
    <row r="2100" spans="2:2" x14ac:dyDescent="0.25">
      <c r="B2100"/>
    </row>
    <row r="2101" spans="2:2" x14ac:dyDescent="0.25">
      <c r="B2101"/>
    </row>
    <row r="2102" spans="2:2" x14ac:dyDescent="0.25">
      <c r="B2102"/>
    </row>
    <row r="2103" spans="2:2" x14ac:dyDescent="0.25">
      <c r="B2103"/>
    </row>
    <row r="2104" spans="2:2" x14ac:dyDescent="0.25">
      <c r="B2104"/>
    </row>
    <row r="2105" spans="2:2" x14ac:dyDescent="0.25">
      <c r="B2105"/>
    </row>
    <row r="2106" spans="2:2" x14ac:dyDescent="0.25">
      <c r="B2106"/>
    </row>
    <row r="2107" spans="2:2" x14ac:dyDescent="0.25">
      <c r="B2107"/>
    </row>
    <row r="2108" spans="2:2" x14ac:dyDescent="0.25">
      <c r="B2108"/>
    </row>
    <row r="2109" spans="2:2" x14ac:dyDescent="0.25">
      <c r="B2109"/>
    </row>
    <row r="2110" spans="2:2" x14ac:dyDescent="0.25">
      <c r="B2110"/>
    </row>
    <row r="2111" spans="2:2" x14ac:dyDescent="0.25">
      <c r="B2111"/>
    </row>
    <row r="2112" spans="2:2" x14ac:dyDescent="0.25">
      <c r="B2112"/>
    </row>
    <row r="2113" spans="2:2" x14ac:dyDescent="0.25">
      <c r="B2113"/>
    </row>
    <row r="2114" spans="2:2" x14ac:dyDescent="0.25">
      <c r="B2114"/>
    </row>
    <row r="2115" spans="2:2" x14ac:dyDescent="0.25">
      <c r="B2115"/>
    </row>
    <row r="2116" spans="2:2" x14ac:dyDescent="0.25">
      <c r="B2116"/>
    </row>
    <row r="2117" spans="2:2" x14ac:dyDescent="0.25">
      <c r="B2117"/>
    </row>
    <row r="2118" spans="2:2" x14ac:dyDescent="0.25">
      <c r="B2118"/>
    </row>
    <row r="2119" spans="2:2" x14ac:dyDescent="0.25">
      <c r="B2119"/>
    </row>
    <row r="2120" spans="2:2" x14ac:dyDescent="0.25">
      <c r="B2120"/>
    </row>
    <row r="2121" spans="2:2" x14ac:dyDescent="0.25">
      <c r="B2121"/>
    </row>
    <row r="2122" spans="2:2" x14ac:dyDescent="0.25">
      <c r="B2122"/>
    </row>
    <row r="2123" spans="2:2" x14ac:dyDescent="0.25">
      <c r="B2123"/>
    </row>
    <row r="2124" spans="2:2" x14ac:dyDescent="0.25">
      <c r="B2124"/>
    </row>
    <row r="2125" spans="2:2" x14ac:dyDescent="0.25">
      <c r="B2125"/>
    </row>
    <row r="2126" spans="2:2" x14ac:dyDescent="0.25">
      <c r="B2126"/>
    </row>
    <row r="2127" spans="2:2" x14ac:dyDescent="0.25">
      <c r="B2127"/>
    </row>
    <row r="2128" spans="2:2" x14ac:dyDescent="0.25">
      <c r="B2128"/>
    </row>
    <row r="2129" spans="2:2" x14ac:dyDescent="0.25">
      <c r="B2129"/>
    </row>
    <row r="2130" spans="2:2" x14ac:dyDescent="0.25">
      <c r="B2130"/>
    </row>
    <row r="2131" spans="2:2" x14ac:dyDescent="0.25">
      <c r="B2131"/>
    </row>
    <row r="2132" spans="2:2" x14ac:dyDescent="0.25">
      <c r="B2132"/>
    </row>
    <row r="2133" spans="2:2" x14ac:dyDescent="0.25">
      <c r="B2133"/>
    </row>
    <row r="2134" spans="2:2" x14ac:dyDescent="0.25">
      <c r="B2134"/>
    </row>
    <row r="2135" spans="2:2" x14ac:dyDescent="0.25">
      <c r="B2135"/>
    </row>
    <row r="2136" spans="2:2" x14ac:dyDescent="0.25">
      <c r="B2136"/>
    </row>
    <row r="2137" spans="2:2" x14ac:dyDescent="0.25">
      <c r="B2137"/>
    </row>
    <row r="2138" spans="2:2" x14ac:dyDescent="0.25">
      <c r="B2138"/>
    </row>
    <row r="2139" spans="2:2" x14ac:dyDescent="0.25">
      <c r="B2139"/>
    </row>
    <row r="2140" spans="2:2" x14ac:dyDescent="0.25">
      <c r="B2140"/>
    </row>
    <row r="2141" spans="2:2" x14ac:dyDescent="0.25">
      <c r="B2141"/>
    </row>
    <row r="2142" spans="2:2" x14ac:dyDescent="0.25">
      <c r="B2142"/>
    </row>
    <row r="2143" spans="2:2" x14ac:dyDescent="0.25">
      <c r="B2143"/>
    </row>
    <row r="2144" spans="2:2" x14ac:dyDescent="0.25">
      <c r="B2144"/>
    </row>
    <row r="2145" spans="2:2" x14ac:dyDescent="0.25">
      <c r="B2145"/>
    </row>
    <row r="2146" spans="2:2" x14ac:dyDescent="0.25">
      <c r="B2146"/>
    </row>
    <row r="2147" spans="2:2" x14ac:dyDescent="0.25">
      <c r="B2147"/>
    </row>
    <row r="2148" spans="2:2" x14ac:dyDescent="0.25">
      <c r="B2148"/>
    </row>
    <row r="2149" spans="2:2" x14ac:dyDescent="0.25">
      <c r="B2149"/>
    </row>
    <row r="2150" spans="2:2" x14ac:dyDescent="0.25">
      <c r="B2150"/>
    </row>
    <row r="2151" spans="2:2" x14ac:dyDescent="0.25">
      <c r="B2151"/>
    </row>
    <row r="2152" spans="2:2" x14ac:dyDescent="0.25">
      <c r="B2152"/>
    </row>
    <row r="2153" spans="2:2" x14ac:dyDescent="0.25">
      <c r="B2153"/>
    </row>
    <row r="2154" spans="2:2" x14ac:dyDescent="0.25">
      <c r="B2154"/>
    </row>
    <row r="2155" spans="2:2" x14ac:dyDescent="0.25">
      <c r="B2155"/>
    </row>
    <row r="2156" spans="2:2" x14ac:dyDescent="0.25">
      <c r="B2156"/>
    </row>
    <row r="2157" spans="2:2" x14ac:dyDescent="0.25">
      <c r="B2157"/>
    </row>
    <row r="2158" spans="2:2" x14ac:dyDescent="0.25">
      <c r="B2158"/>
    </row>
    <row r="2159" spans="2:2" x14ac:dyDescent="0.25">
      <c r="B2159"/>
    </row>
    <row r="2160" spans="2:2" x14ac:dyDescent="0.25">
      <c r="B2160"/>
    </row>
    <row r="2161" spans="2:2" x14ac:dyDescent="0.25">
      <c r="B2161"/>
    </row>
    <row r="2162" spans="2:2" x14ac:dyDescent="0.25">
      <c r="B2162"/>
    </row>
    <row r="2163" spans="2:2" x14ac:dyDescent="0.25">
      <c r="B2163"/>
    </row>
    <row r="2164" spans="2:2" x14ac:dyDescent="0.25">
      <c r="B2164"/>
    </row>
    <row r="2165" spans="2:2" x14ac:dyDescent="0.25">
      <c r="B2165"/>
    </row>
    <row r="2166" spans="2:2" x14ac:dyDescent="0.25">
      <c r="B2166"/>
    </row>
    <row r="2167" spans="2:2" x14ac:dyDescent="0.25">
      <c r="B2167"/>
    </row>
    <row r="2168" spans="2:2" x14ac:dyDescent="0.25">
      <c r="B2168"/>
    </row>
    <row r="2169" spans="2:2" x14ac:dyDescent="0.25">
      <c r="B2169"/>
    </row>
    <row r="2170" spans="2:2" x14ac:dyDescent="0.25">
      <c r="B2170"/>
    </row>
    <row r="2171" spans="2:2" x14ac:dyDescent="0.25">
      <c r="B2171"/>
    </row>
    <row r="2172" spans="2:2" x14ac:dyDescent="0.25">
      <c r="B2172"/>
    </row>
    <row r="2173" spans="2:2" x14ac:dyDescent="0.25">
      <c r="B2173"/>
    </row>
    <row r="2174" spans="2:2" x14ac:dyDescent="0.25">
      <c r="B2174"/>
    </row>
    <row r="2175" spans="2:2" x14ac:dyDescent="0.25">
      <c r="B2175"/>
    </row>
    <row r="2176" spans="2:2" x14ac:dyDescent="0.25">
      <c r="B2176"/>
    </row>
    <row r="2177" spans="2:2" x14ac:dyDescent="0.25">
      <c r="B2177"/>
    </row>
    <row r="2178" spans="2:2" x14ac:dyDescent="0.25">
      <c r="B2178"/>
    </row>
    <row r="2179" spans="2:2" x14ac:dyDescent="0.25">
      <c r="B2179"/>
    </row>
    <row r="2180" spans="2:2" x14ac:dyDescent="0.25">
      <c r="B2180"/>
    </row>
    <row r="2181" spans="2:2" x14ac:dyDescent="0.25">
      <c r="B2181"/>
    </row>
    <row r="2182" spans="2:2" x14ac:dyDescent="0.25">
      <c r="B2182"/>
    </row>
    <row r="2183" spans="2:2" x14ac:dyDescent="0.25">
      <c r="B2183"/>
    </row>
    <row r="2184" spans="2:2" x14ac:dyDescent="0.25">
      <c r="B2184"/>
    </row>
    <row r="2185" spans="2:2" x14ac:dyDescent="0.25">
      <c r="B2185"/>
    </row>
    <row r="2186" spans="2:2" x14ac:dyDescent="0.25">
      <c r="B2186"/>
    </row>
    <row r="2187" spans="2:2" x14ac:dyDescent="0.25">
      <c r="B2187"/>
    </row>
    <row r="2188" spans="2:2" x14ac:dyDescent="0.25">
      <c r="B2188"/>
    </row>
    <row r="2189" spans="2:2" x14ac:dyDescent="0.25">
      <c r="B2189"/>
    </row>
    <row r="2190" spans="2:2" x14ac:dyDescent="0.25">
      <c r="B2190"/>
    </row>
    <row r="2191" spans="2:2" x14ac:dyDescent="0.25">
      <c r="B2191"/>
    </row>
    <row r="2192" spans="2:2" x14ac:dyDescent="0.25">
      <c r="B2192"/>
    </row>
    <row r="2193" spans="2:2" x14ac:dyDescent="0.25">
      <c r="B2193"/>
    </row>
    <row r="2194" spans="2:2" x14ac:dyDescent="0.25">
      <c r="B2194"/>
    </row>
    <row r="2195" spans="2:2" x14ac:dyDescent="0.25">
      <c r="B2195"/>
    </row>
    <row r="2196" spans="2:2" x14ac:dyDescent="0.25">
      <c r="B2196"/>
    </row>
    <row r="2197" spans="2:2" x14ac:dyDescent="0.25">
      <c r="B2197"/>
    </row>
    <row r="2198" spans="2:2" x14ac:dyDescent="0.25">
      <c r="B2198"/>
    </row>
    <row r="2199" spans="2:2" x14ac:dyDescent="0.25">
      <c r="B2199"/>
    </row>
    <row r="2200" spans="2:2" x14ac:dyDescent="0.25">
      <c r="B2200"/>
    </row>
    <row r="2201" spans="2:2" x14ac:dyDescent="0.25">
      <c r="B2201"/>
    </row>
    <row r="2202" spans="2:2" x14ac:dyDescent="0.25">
      <c r="B2202"/>
    </row>
    <row r="2203" spans="2:2" x14ac:dyDescent="0.25">
      <c r="B2203"/>
    </row>
    <row r="2204" spans="2:2" x14ac:dyDescent="0.25">
      <c r="B2204"/>
    </row>
    <row r="2205" spans="2:2" x14ac:dyDescent="0.25">
      <c r="B2205"/>
    </row>
    <row r="2206" spans="2:2" x14ac:dyDescent="0.25">
      <c r="B2206"/>
    </row>
    <row r="2207" spans="2:2" x14ac:dyDescent="0.25">
      <c r="B2207"/>
    </row>
    <row r="2208" spans="2:2" x14ac:dyDescent="0.25">
      <c r="B2208"/>
    </row>
    <row r="2209" spans="2:2" x14ac:dyDescent="0.25">
      <c r="B2209"/>
    </row>
    <row r="2210" spans="2:2" x14ac:dyDescent="0.25">
      <c r="B2210"/>
    </row>
    <row r="2211" spans="2:2" x14ac:dyDescent="0.25">
      <c r="B2211"/>
    </row>
    <row r="2212" spans="2:2" x14ac:dyDescent="0.25">
      <c r="B2212"/>
    </row>
    <row r="2213" spans="2:2" x14ac:dyDescent="0.25">
      <c r="B2213"/>
    </row>
    <row r="2214" spans="2:2" x14ac:dyDescent="0.25">
      <c r="B2214"/>
    </row>
    <row r="2215" spans="2:2" x14ac:dyDescent="0.25">
      <c r="B2215"/>
    </row>
    <row r="2216" spans="2:2" x14ac:dyDescent="0.25">
      <c r="B2216"/>
    </row>
    <row r="2217" spans="2:2" x14ac:dyDescent="0.25">
      <c r="B2217"/>
    </row>
    <row r="2218" spans="2:2" x14ac:dyDescent="0.25">
      <c r="B2218"/>
    </row>
    <row r="2219" spans="2:2" x14ac:dyDescent="0.25">
      <c r="B2219"/>
    </row>
    <row r="2220" spans="2:2" x14ac:dyDescent="0.25">
      <c r="B2220"/>
    </row>
    <row r="2221" spans="2:2" x14ac:dyDescent="0.25">
      <c r="B2221"/>
    </row>
    <row r="2222" spans="2:2" x14ac:dyDescent="0.25">
      <c r="B2222"/>
    </row>
    <row r="2223" spans="2:2" x14ac:dyDescent="0.25">
      <c r="B2223"/>
    </row>
    <row r="2224" spans="2:2" x14ac:dyDescent="0.25">
      <c r="B2224"/>
    </row>
    <row r="2225" spans="2:2" x14ac:dyDescent="0.25">
      <c r="B2225"/>
    </row>
    <row r="2226" spans="2:2" x14ac:dyDescent="0.25">
      <c r="B2226"/>
    </row>
    <row r="2227" spans="2:2" x14ac:dyDescent="0.25">
      <c r="B2227"/>
    </row>
    <row r="2228" spans="2:2" x14ac:dyDescent="0.25">
      <c r="B2228"/>
    </row>
    <row r="2229" spans="2:2" x14ac:dyDescent="0.25">
      <c r="B2229"/>
    </row>
    <row r="2230" spans="2:2" x14ac:dyDescent="0.25">
      <c r="B2230"/>
    </row>
    <row r="2231" spans="2:2" x14ac:dyDescent="0.25">
      <c r="B2231"/>
    </row>
    <row r="2232" spans="2:2" x14ac:dyDescent="0.25">
      <c r="B2232"/>
    </row>
    <row r="2233" spans="2:2" x14ac:dyDescent="0.25">
      <c r="B2233"/>
    </row>
    <row r="2234" spans="2:2" x14ac:dyDescent="0.25">
      <c r="B2234"/>
    </row>
    <row r="2235" spans="2:2" x14ac:dyDescent="0.25">
      <c r="B2235"/>
    </row>
    <row r="2236" spans="2:2" x14ac:dyDescent="0.25">
      <c r="B2236"/>
    </row>
    <row r="2237" spans="2:2" x14ac:dyDescent="0.25">
      <c r="B2237"/>
    </row>
    <row r="2238" spans="2:2" x14ac:dyDescent="0.25">
      <c r="B2238"/>
    </row>
    <row r="2239" spans="2:2" x14ac:dyDescent="0.25">
      <c r="B2239"/>
    </row>
    <row r="2240" spans="2:2" x14ac:dyDescent="0.25">
      <c r="B2240"/>
    </row>
    <row r="2241" spans="2:2" x14ac:dyDescent="0.25">
      <c r="B2241"/>
    </row>
    <row r="2242" spans="2:2" x14ac:dyDescent="0.25">
      <c r="B2242"/>
    </row>
    <row r="2243" spans="2:2" x14ac:dyDescent="0.25">
      <c r="B2243"/>
    </row>
    <row r="2244" spans="2:2" x14ac:dyDescent="0.25">
      <c r="B2244"/>
    </row>
    <row r="2245" spans="2:2" x14ac:dyDescent="0.25">
      <c r="B2245"/>
    </row>
    <row r="2246" spans="2:2" x14ac:dyDescent="0.25">
      <c r="B2246"/>
    </row>
    <row r="2247" spans="2:2" x14ac:dyDescent="0.25">
      <c r="B2247"/>
    </row>
    <row r="2248" spans="2:2" x14ac:dyDescent="0.25">
      <c r="B2248"/>
    </row>
    <row r="2249" spans="2:2" x14ac:dyDescent="0.25">
      <c r="B2249"/>
    </row>
    <row r="2250" spans="2:2" x14ac:dyDescent="0.25">
      <c r="B2250"/>
    </row>
    <row r="2251" spans="2:2" x14ac:dyDescent="0.25">
      <c r="B2251"/>
    </row>
    <row r="2252" spans="2:2" x14ac:dyDescent="0.25">
      <c r="B2252"/>
    </row>
    <row r="2253" spans="2:2" x14ac:dyDescent="0.25">
      <c r="B2253"/>
    </row>
    <row r="2254" spans="2:2" x14ac:dyDescent="0.25">
      <c r="B2254"/>
    </row>
    <row r="2255" spans="2:2" x14ac:dyDescent="0.25">
      <c r="B2255"/>
    </row>
    <row r="2256" spans="2:2" x14ac:dyDescent="0.25">
      <c r="B2256"/>
    </row>
    <row r="2257" spans="2:2" x14ac:dyDescent="0.25">
      <c r="B2257"/>
    </row>
    <row r="2258" spans="2:2" x14ac:dyDescent="0.25">
      <c r="B2258"/>
    </row>
    <row r="2259" spans="2:2" x14ac:dyDescent="0.25">
      <c r="B2259"/>
    </row>
    <row r="2260" spans="2:2" x14ac:dyDescent="0.25">
      <c r="B2260"/>
    </row>
    <row r="2261" spans="2:2" x14ac:dyDescent="0.25">
      <c r="B2261"/>
    </row>
    <row r="2262" spans="2:2" x14ac:dyDescent="0.25">
      <c r="B2262"/>
    </row>
    <row r="2263" spans="2:2" x14ac:dyDescent="0.25">
      <c r="B2263"/>
    </row>
    <row r="2264" spans="2:2" x14ac:dyDescent="0.25">
      <c r="B2264"/>
    </row>
    <row r="2265" spans="2:2" x14ac:dyDescent="0.25">
      <c r="B2265"/>
    </row>
    <row r="2266" spans="2:2" x14ac:dyDescent="0.25">
      <c r="B2266"/>
    </row>
    <row r="2267" spans="2:2" x14ac:dyDescent="0.25">
      <c r="B2267"/>
    </row>
    <row r="2268" spans="2:2" x14ac:dyDescent="0.25">
      <c r="B2268"/>
    </row>
    <row r="2269" spans="2:2" x14ac:dyDescent="0.25">
      <c r="B2269"/>
    </row>
    <row r="2270" spans="2:2" x14ac:dyDescent="0.25">
      <c r="B2270"/>
    </row>
    <row r="2271" spans="2:2" x14ac:dyDescent="0.25">
      <c r="B2271"/>
    </row>
    <row r="2272" spans="2:2" x14ac:dyDescent="0.25">
      <c r="B2272"/>
    </row>
    <row r="2273" spans="2:2" x14ac:dyDescent="0.25">
      <c r="B2273"/>
    </row>
    <row r="2274" spans="2:2" x14ac:dyDescent="0.25">
      <c r="B2274"/>
    </row>
    <row r="2275" spans="2:2" x14ac:dyDescent="0.25">
      <c r="B2275"/>
    </row>
    <row r="2276" spans="2:2" x14ac:dyDescent="0.25">
      <c r="B2276"/>
    </row>
    <row r="2277" spans="2:2" x14ac:dyDescent="0.25">
      <c r="B2277"/>
    </row>
    <row r="2278" spans="2:2" x14ac:dyDescent="0.25">
      <c r="B2278"/>
    </row>
    <row r="2279" spans="2:2" x14ac:dyDescent="0.25">
      <c r="B2279"/>
    </row>
    <row r="2280" spans="2:2" x14ac:dyDescent="0.25">
      <c r="B2280"/>
    </row>
    <row r="2281" spans="2:2" x14ac:dyDescent="0.25">
      <c r="B2281"/>
    </row>
    <row r="2282" spans="2:2" x14ac:dyDescent="0.25">
      <c r="B2282"/>
    </row>
    <row r="2283" spans="2:2" x14ac:dyDescent="0.25">
      <c r="B2283"/>
    </row>
    <row r="2284" spans="2:2" x14ac:dyDescent="0.25">
      <c r="B2284"/>
    </row>
    <row r="2285" spans="2:2" x14ac:dyDescent="0.25">
      <c r="B2285"/>
    </row>
    <row r="2286" spans="2:2" x14ac:dyDescent="0.25">
      <c r="B2286"/>
    </row>
    <row r="2287" spans="2:2" x14ac:dyDescent="0.25">
      <c r="B2287"/>
    </row>
    <row r="2288" spans="2:2" x14ac:dyDescent="0.25">
      <c r="B2288"/>
    </row>
    <row r="2289" spans="2:2" x14ac:dyDescent="0.25">
      <c r="B2289"/>
    </row>
    <row r="2290" spans="2:2" x14ac:dyDescent="0.25">
      <c r="B2290"/>
    </row>
    <row r="2291" spans="2:2" x14ac:dyDescent="0.25">
      <c r="B2291"/>
    </row>
    <row r="2292" spans="2:2" x14ac:dyDescent="0.25">
      <c r="B2292"/>
    </row>
    <row r="2293" spans="2:2" x14ac:dyDescent="0.25">
      <c r="B2293"/>
    </row>
    <row r="2294" spans="2:2" x14ac:dyDescent="0.25">
      <c r="B2294"/>
    </row>
    <row r="2295" spans="2:2" x14ac:dyDescent="0.25">
      <c r="B2295"/>
    </row>
    <row r="2296" spans="2:2" x14ac:dyDescent="0.25">
      <c r="B2296"/>
    </row>
    <row r="2297" spans="2:2" x14ac:dyDescent="0.25">
      <c r="B2297"/>
    </row>
    <row r="2298" spans="2:2" x14ac:dyDescent="0.25">
      <c r="B2298"/>
    </row>
    <row r="2299" spans="2:2" x14ac:dyDescent="0.25">
      <c r="B2299"/>
    </row>
    <row r="2300" spans="2:2" x14ac:dyDescent="0.25">
      <c r="B2300"/>
    </row>
    <row r="2301" spans="2:2" x14ac:dyDescent="0.25">
      <c r="B2301"/>
    </row>
    <row r="2302" spans="2:2" x14ac:dyDescent="0.25">
      <c r="B2302"/>
    </row>
    <row r="2303" spans="2:2" x14ac:dyDescent="0.25">
      <c r="B2303"/>
    </row>
    <row r="2304" spans="2:2" x14ac:dyDescent="0.25">
      <c r="B2304"/>
    </row>
    <row r="2305" spans="2:2" x14ac:dyDescent="0.25">
      <c r="B2305"/>
    </row>
    <row r="2306" spans="2:2" x14ac:dyDescent="0.25">
      <c r="B2306"/>
    </row>
    <row r="2307" spans="2:2" x14ac:dyDescent="0.25">
      <c r="B2307"/>
    </row>
    <row r="2308" spans="2:2" x14ac:dyDescent="0.25">
      <c r="B2308"/>
    </row>
    <row r="2309" spans="2:2" x14ac:dyDescent="0.25">
      <c r="B2309"/>
    </row>
    <row r="2310" spans="2:2" x14ac:dyDescent="0.25">
      <c r="B2310"/>
    </row>
    <row r="2311" spans="2:2" x14ac:dyDescent="0.25">
      <c r="B2311"/>
    </row>
    <row r="2312" spans="2:2" x14ac:dyDescent="0.25">
      <c r="B2312"/>
    </row>
    <row r="2313" spans="2:2" x14ac:dyDescent="0.25">
      <c r="B2313"/>
    </row>
    <row r="2314" spans="2:2" x14ac:dyDescent="0.25">
      <c r="B2314"/>
    </row>
    <row r="2315" spans="2:2" x14ac:dyDescent="0.25">
      <c r="B2315"/>
    </row>
    <row r="2316" spans="2:2" x14ac:dyDescent="0.25">
      <c r="B2316"/>
    </row>
    <row r="2317" spans="2:2" x14ac:dyDescent="0.25">
      <c r="B2317"/>
    </row>
    <row r="2318" spans="2:2" x14ac:dyDescent="0.25">
      <c r="B2318"/>
    </row>
    <row r="2319" spans="2:2" x14ac:dyDescent="0.25">
      <c r="B2319"/>
    </row>
    <row r="2320" spans="2:2" x14ac:dyDescent="0.25">
      <c r="B2320"/>
    </row>
    <row r="2321" spans="2:2" x14ac:dyDescent="0.25">
      <c r="B2321"/>
    </row>
    <row r="2322" spans="2:2" x14ac:dyDescent="0.25">
      <c r="B2322"/>
    </row>
    <row r="2323" spans="2:2" x14ac:dyDescent="0.25">
      <c r="B2323"/>
    </row>
    <row r="2324" spans="2:2" x14ac:dyDescent="0.25">
      <c r="B2324"/>
    </row>
    <row r="2325" spans="2:2" x14ac:dyDescent="0.25">
      <c r="B2325"/>
    </row>
    <row r="2326" spans="2:2" x14ac:dyDescent="0.25">
      <c r="B2326"/>
    </row>
    <row r="2327" spans="2:2" x14ac:dyDescent="0.25">
      <c r="B2327"/>
    </row>
    <row r="2328" spans="2:2" x14ac:dyDescent="0.25">
      <c r="B2328"/>
    </row>
    <row r="2329" spans="2:2" x14ac:dyDescent="0.25">
      <c r="B2329"/>
    </row>
    <row r="2330" spans="2:2" x14ac:dyDescent="0.25">
      <c r="B2330"/>
    </row>
    <row r="2331" spans="2:2" x14ac:dyDescent="0.25">
      <c r="B2331"/>
    </row>
    <row r="2332" spans="2:2" x14ac:dyDescent="0.25">
      <c r="B2332"/>
    </row>
    <row r="2333" spans="2:2" x14ac:dyDescent="0.25">
      <c r="B2333"/>
    </row>
    <row r="2334" spans="2:2" x14ac:dyDescent="0.25">
      <c r="B2334"/>
    </row>
    <row r="2335" spans="2:2" x14ac:dyDescent="0.25">
      <c r="B2335"/>
    </row>
    <row r="2336" spans="2:2" x14ac:dyDescent="0.25">
      <c r="B2336"/>
    </row>
    <row r="2337" spans="2:2" x14ac:dyDescent="0.25">
      <c r="B2337"/>
    </row>
    <row r="2338" spans="2:2" x14ac:dyDescent="0.25">
      <c r="B2338"/>
    </row>
    <row r="2339" spans="2:2" x14ac:dyDescent="0.25">
      <c r="B2339"/>
    </row>
    <row r="2340" spans="2:2" x14ac:dyDescent="0.25">
      <c r="B2340"/>
    </row>
    <row r="2341" spans="2:2" x14ac:dyDescent="0.25">
      <c r="B2341"/>
    </row>
    <row r="2342" spans="2:2" x14ac:dyDescent="0.25">
      <c r="B2342"/>
    </row>
    <row r="2343" spans="2:2" x14ac:dyDescent="0.25">
      <c r="B2343"/>
    </row>
    <row r="2344" spans="2:2" x14ac:dyDescent="0.25">
      <c r="B2344"/>
    </row>
    <row r="2345" spans="2:2" x14ac:dyDescent="0.25">
      <c r="B2345"/>
    </row>
    <row r="2346" spans="2:2" x14ac:dyDescent="0.25">
      <c r="B2346"/>
    </row>
    <row r="2347" spans="2:2" x14ac:dyDescent="0.25">
      <c r="B2347"/>
    </row>
    <row r="2348" spans="2:2" x14ac:dyDescent="0.25">
      <c r="B2348"/>
    </row>
    <row r="2349" spans="2:2" x14ac:dyDescent="0.25">
      <c r="B2349"/>
    </row>
    <row r="2350" spans="2:2" x14ac:dyDescent="0.25">
      <c r="B2350"/>
    </row>
    <row r="2351" spans="2:2" x14ac:dyDescent="0.25">
      <c r="B2351"/>
    </row>
    <row r="2352" spans="2:2" x14ac:dyDescent="0.25">
      <c r="B2352"/>
    </row>
    <row r="2353" spans="2:2" x14ac:dyDescent="0.25">
      <c r="B2353"/>
    </row>
    <row r="2354" spans="2:2" x14ac:dyDescent="0.25">
      <c r="B2354"/>
    </row>
    <row r="2355" spans="2:2" x14ac:dyDescent="0.25">
      <c r="B2355"/>
    </row>
    <row r="2356" spans="2:2" x14ac:dyDescent="0.25">
      <c r="B2356"/>
    </row>
    <row r="2357" spans="2:2" x14ac:dyDescent="0.25">
      <c r="B2357"/>
    </row>
    <row r="2358" spans="2:2" x14ac:dyDescent="0.25">
      <c r="B2358"/>
    </row>
    <row r="2359" spans="2:2" x14ac:dyDescent="0.25">
      <c r="B2359"/>
    </row>
    <row r="2360" spans="2:2" x14ac:dyDescent="0.25">
      <c r="B2360"/>
    </row>
    <row r="2361" spans="2:2" x14ac:dyDescent="0.25">
      <c r="B2361"/>
    </row>
    <row r="2362" spans="2:2" x14ac:dyDescent="0.25">
      <c r="B2362"/>
    </row>
    <row r="2363" spans="2:2" x14ac:dyDescent="0.25">
      <c r="B2363"/>
    </row>
    <row r="2364" spans="2:2" x14ac:dyDescent="0.25">
      <c r="B2364"/>
    </row>
    <row r="2365" spans="2:2" x14ac:dyDescent="0.25">
      <c r="B2365"/>
    </row>
    <row r="2366" spans="2:2" x14ac:dyDescent="0.25">
      <c r="B2366"/>
    </row>
    <row r="2367" spans="2:2" x14ac:dyDescent="0.25">
      <c r="B2367"/>
    </row>
    <row r="2368" spans="2:2" x14ac:dyDescent="0.25">
      <c r="B2368"/>
    </row>
    <row r="2369" spans="2:2" x14ac:dyDescent="0.25">
      <c r="B2369"/>
    </row>
    <row r="2370" spans="2:2" x14ac:dyDescent="0.25">
      <c r="B2370"/>
    </row>
    <row r="2371" spans="2:2" x14ac:dyDescent="0.25">
      <c r="B2371"/>
    </row>
    <row r="2372" spans="2:2" x14ac:dyDescent="0.25">
      <c r="B2372"/>
    </row>
    <row r="2373" spans="2:2" x14ac:dyDescent="0.25">
      <c r="B2373"/>
    </row>
    <row r="2374" spans="2:2" x14ac:dyDescent="0.25">
      <c r="B2374"/>
    </row>
    <row r="2375" spans="2:2" x14ac:dyDescent="0.25">
      <c r="B2375"/>
    </row>
    <row r="2376" spans="2:2" x14ac:dyDescent="0.25">
      <c r="B2376"/>
    </row>
    <row r="2377" spans="2:2" x14ac:dyDescent="0.25">
      <c r="B2377"/>
    </row>
    <row r="2378" spans="2:2" x14ac:dyDescent="0.25">
      <c r="B2378"/>
    </row>
    <row r="2379" spans="2:2" x14ac:dyDescent="0.25">
      <c r="B2379"/>
    </row>
    <row r="2380" spans="2:2" x14ac:dyDescent="0.25">
      <c r="B2380"/>
    </row>
    <row r="2381" spans="2:2" x14ac:dyDescent="0.25">
      <c r="B2381"/>
    </row>
    <row r="2382" spans="2:2" x14ac:dyDescent="0.25">
      <c r="B2382"/>
    </row>
    <row r="2383" spans="2:2" x14ac:dyDescent="0.25">
      <c r="B2383"/>
    </row>
    <row r="2384" spans="2:2" x14ac:dyDescent="0.25">
      <c r="B2384"/>
    </row>
    <row r="2385" spans="2:2" x14ac:dyDescent="0.25">
      <c r="B2385"/>
    </row>
    <row r="2386" spans="2:2" x14ac:dyDescent="0.25">
      <c r="B2386"/>
    </row>
    <row r="2387" spans="2:2" x14ac:dyDescent="0.25">
      <c r="B2387"/>
    </row>
    <row r="2388" spans="2:2" x14ac:dyDescent="0.25">
      <c r="B2388"/>
    </row>
    <row r="2389" spans="2:2" x14ac:dyDescent="0.25">
      <c r="B2389"/>
    </row>
    <row r="2390" spans="2:2" x14ac:dyDescent="0.25">
      <c r="B2390"/>
    </row>
    <row r="2391" spans="2:2" x14ac:dyDescent="0.25">
      <c r="B2391"/>
    </row>
    <row r="2392" spans="2:2" x14ac:dyDescent="0.25">
      <c r="B2392"/>
    </row>
    <row r="2393" spans="2:2" x14ac:dyDescent="0.25">
      <c r="B2393"/>
    </row>
    <row r="2394" spans="2:2" x14ac:dyDescent="0.25">
      <c r="B2394"/>
    </row>
    <row r="2395" spans="2:2" x14ac:dyDescent="0.25">
      <c r="B2395"/>
    </row>
    <row r="2396" spans="2:2" x14ac:dyDescent="0.25">
      <c r="B2396"/>
    </row>
    <row r="2397" spans="2:2" x14ac:dyDescent="0.25">
      <c r="B2397"/>
    </row>
    <row r="2398" spans="2:2" x14ac:dyDescent="0.25">
      <c r="B2398"/>
    </row>
    <row r="2399" spans="2:2" x14ac:dyDescent="0.25">
      <c r="B2399"/>
    </row>
    <row r="2400" spans="2:2" x14ac:dyDescent="0.25">
      <c r="B2400"/>
    </row>
    <row r="2401" spans="2:2" x14ac:dyDescent="0.25">
      <c r="B2401"/>
    </row>
    <row r="2402" spans="2:2" x14ac:dyDescent="0.25">
      <c r="B2402"/>
    </row>
    <row r="2403" spans="2:2" x14ac:dyDescent="0.25">
      <c r="B2403"/>
    </row>
    <row r="2404" spans="2:2" x14ac:dyDescent="0.25">
      <c r="B2404"/>
    </row>
    <row r="2405" spans="2:2" x14ac:dyDescent="0.25">
      <c r="B2405"/>
    </row>
    <row r="2406" spans="2:2" x14ac:dyDescent="0.25">
      <c r="B2406"/>
    </row>
    <row r="2407" spans="2:2" x14ac:dyDescent="0.25">
      <c r="B2407"/>
    </row>
    <row r="2408" spans="2:2" x14ac:dyDescent="0.25">
      <c r="B2408"/>
    </row>
    <row r="2409" spans="2:2" x14ac:dyDescent="0.25">
      <c r="B2409"/>
    </row>
    <row r="2410" spans="2:2" x14ac:dyDescent="0.25">
      <c r="B2410"/>
    </row>
    <row r="2411" spans="2:2" x14ac:dyDescent="0.25">
      <c r="B2411"/>
    </row>
    <row r="2412" spans="2:2" x14ac:dyDescent="0.25">
      <c r="B2412"/>
    </row>
    <row r="2413" spans="2:2" x14ac:dyDescent="0.25">
      <c r="B2413"/>
    </row>
    <row r="2414" spans="2:2" x14ac:dyDescent="0.25">
      <c r="B2414"/>
    </row>
    <row r="2415" spans="2:2" x14ac:dyDescent="0.25">
      <c r="B2415"/>
    </row>
    <row r="2416" spans="2:2" x14ac:dyDescent="0.25">
      <c r="B2416"/>
    </row>
    <row r="2417" spans="2:2" x14ac:dyDescent="0.25">
      <c r="B2417"/>
    </row>
    <row r="2418" spans="2:2" x14ac:dyDescent="0.25">
      <c r="B2418"/>
    </row>
    <row r="2419" spans="2:2" x14ac:dyDescent="0.25">
      <c r="B2419"/>
    </row>
    <row r="2420" spans="2:2" x14ac:dyDescent="0.25">
      <c r="B2420"/>
    </row>
    <row r="2421" spans="2:2" x14ac:dyDescent="0.25">
      <c r="B2421"/>
    </row>
    <row r="2422" spans="2:2" x14ac:dyDescent="0.25">
      <c r="B2422"/>
    </row>
    <row r="2423" spans="2:2" x14ac:dyDescent="0.25">
      <c r="B2423"/>
    </row>
    <row r="2424" spans="2:2" x14ac:dyDescent="0.25">
      <c r="B2424"/>
    </row>
    <row r="2425" spans="2:2" x14ac:dyDescent="0.25">
      <c r="B2425"/>
    </row>
    <row r="2426" spans="2:2" x14ac:dyDescent="0.25">
      <c r="B2426"/>
    </row>
    <row r="2427" spans="2:2" x14ac:dyDescent="0.25">
      <c r="B2427"/>
    </row>
    <row r="2428" spans="2:2" x14ac:dyDescent="0.25">
      <c r="B2428"/>
    </row>
    <row r="2429" spans="2:2" x14ac:dyDescent="0.25">
      <c r="B2429"/>
    </row>
    <row r="2430" spans="2:2" x14ac:dyDescent="0.25">
      <c r="B2430"/>
    </row>
    <row r="2431" spans="2:2" x14ac:dyDescent="0.25">
      <c r="B2431"/>
    </row>
    <row r="2432" spans="2:2" x14ac:dyDescent="0.25">
      <c r="B2432"/>
    </row>
    <row r="2433" spans="2:2" x14ac:dyDescent="0.25">
      <c r="B2433"/>
    </row>
    <row r="2434" spans="2:2" x14ac:dyDescent="0.25">
      <c r="B2434"/>
    </row>
    <row r="2435" spans="2:2" x14ac:dyDescent="0.25">
      <c r="B2435"/>
    </row>
    <row r="2436" spans="2:2" x14ac:dyDescent="0.25">
      <c r="B2436"/>
    </row>
    <row r="2437" spans="2:2" x14ac:dyDescent="0.25">
      <c r="B2437"/>
    </row>
    <row r="2438" spans="2:2" x14ac:dyDescent="0.25">
      <c r="B2438"/>
    </row>
    <row r="2439" spans="2:2" x14ac:dyDescent="0.25">
      <c r="B2439"/>
    </row>
    <row r="2440" spans="2:2" x14ac:dyDescent="0.25">
      <c r="B2440"/>
    </row>
    <row r="2441" spans="2:2" x14ac:dyDescent="0.25">
      <c r="B2441"/>
    </row>
    <row r="2442" spans="2:2" x14ac:dyDescent="0.25">
      <c r="B2442"/>
    </row>
    <row r="2443" spans="2:2" x14ac:dyDescent="0.25">
      <c r="B2443"/>
    </row>
    <row r="2444" spans="2:2" x14ac:dyDescent="0.25">
      <c r="B2444"/>
    </row>
    <row r="2445" spans="2:2" x14ac:dyDescent="0.25">
      <c r="B2445"/>
    </row>
    <row r="2446" spans="2:2" x14ac:dyDescent="0.25">
      <c r="B2446"/>
    </row>
    <row r="2447" spans="2:2" x14ac:dyDescent="0.25">
      <c r="B2447"/>
    </row>
    <row r="2448" spans="2:2" x14ac:dyDescent="0.25">
      <c r="B2448"/>
    </row>
    <row r="2449" spans="2:2" x14ac:dyDescent="0.25">
      <c r="B2449"/>
    </row>
    <row r="2450" spans="2:2" x14ac:dyDescent="0.25">
      <c r="B2450"/>
    </row>
    <row r="2451" spans="2:2" x14ac:dyDescent="0.25">
      <c r="B2451"/>
    </row>
  </sheetData>
  <pageMargins left="0.7" right="0.7" top="0.78740157499999996" bottom="0.78740157499999996"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4"/>
  <sheetViews>
    <sheetView zoomScaleNormal="100" workbookViewId="0">
      <selection sqref="A1:XFD1048576"/>
    </sheetView>
  </sheetViews>
  <sheetFormatPr defaultRowHeight="13.2" x14ac:dyDescent="0.25"/>
  <cols>
    <col min="1" max="1" width="89.109375" style="43" customWidth="1"/>
    <col min="2" max="2" width="24.44140625" style="47" customWidth="1"/>
    <col min="3" max="5" width="24.44140625" style="13" customWidth="1"/>
    <col min="6" max="16384" width="8.88671875" style="13"/>
  </cols>
  <sheetData>
    <row r="1" spans="1:5" s="42" customFormat="1" ht="21" x14ac:dyDescent="0.35">
      <c r="A1" s="61" t="s">
        <v>2863</v>
      </c>
      <c r="B1" s="62"/>
      <c r="C1" s="62"/>
      <c r="D1" s="62"/>
      <c r="E1" s="63"/>
    </row>
    <row r="2" spans="1:5" s="42" customFormat="1" ht="20.399999999999999" x14ac:dyDescent="0.35">
      <c r="A2" s="44" t="s">
        <v>2864</v>
      </c>
      <c r="B2" s="46" t="s">
        <v>2865</v>
      </c>
      <c r="C2" s="44" t="s">
        <v>2866</v>
      </c>
      <c r="D2" s="44" t="s">
        <v>2867</v>
      </c>
      <c r="E2" s="44" t="s">
        <v>2868</v>
      </c>
    </row>
    <row r="3" spans="1:5" ht="15" x14ac:dyDescent="0.25">
      <c r="A3" s="48" t="s">
        <v>2447</v>
      </c>
      <c r="B3" s="49">
        <v>10.621700000000001</v>
      </c>
      <c r="C3" s="50">
        <v>11</v>
      </c>
      <c r="D3" s="50"/>
      <c r="E3" s="50"/>
    </row>
    <row r="4" spans="1:5" ht="90" x14ac:dyDescent="0.25">
      <c r="A4" s="48" t="s">
        <v>2521</v>
      </c>
      <c r="B4" s="49">
        <v>7.2618999999999998</v>
      </c>
      <c r="C4" s="50">
        <v>8</v>
      </c>
      <c r="D4" s="50"/>
      <c r="E4" s="50"/>
    </row>
    <row r="5" spans="1:5" ht="15" x14ac:dyDescent="0.25">
      <c r="A5" s="48" t="s">
        <v>2541</v>
      </c>
      <c r="B5" s="49">
        <v>0.51649999999999996</v>
      </c>
      <c r="C5" s="50">
        <v>1</v>
      </c>
      <c r="D5" s="50"/>
      <c r="E5" s="50"/>
    </row>
    <row r="6" spans="1:5" ht="15" x14ac:dyDescent="0.25">
      <c r="A6" s="48" t="s">
        <v>2750</v>
      </c>
      <c r="B6" s="49">
        <v>4.4999999999999997E-3</v>
      </c>
      <c r="C6" s="50">
        <v>1</v>
      </c>
      <c r="D6" s="50"/>
      <c r="E6" s="50"/>
    </row>
    <row r="7" spans="1:5" ht="15" x14ac:dyDescent="0.25">
      <c r="A7" s="48" t="s">
        <v>2708</v>
      </c>
      <c r="B7" s="49">
        <v>0.49540000000000001</v>
      </c>
      <c r="C7" s="50">
        <v>1</v>
      </c>
      <c r="D7" s="50"/>
      <c r="E7" s="50"/>
    </row>
    <row r="8" spans="1:5" ht="15" x14ac:dyDescent="0.25">
      <c r="A8" s="48" t="s">
        <v>2829</v>
      </c>
      <c r="B8" s="49">
        <v>7.4000000000000003E-3</v>
      </c>
      <c r="C8" s="50">
        <v>1</v>
      </c>
      <c r="D8" s="50"/>
      <c r="E8" s="50"/>
    </row>
    <row r="9" spans="1:5" ht="15" x14ac:dyDescent="0.25">
      <c r="A9" s="48" t="s">
        <v>2473</v>
      </c>
      <c r="B9" s="49">
        <v>6.9095000000000004</v>
      </c>
      <c r="C9" s="50">
        <v>7</v>
      </c>
      <c r="D9" s="50"/>
      <c r="E9" s="50"/>
    </row>
    <row r="10" spans="1:5" ht="15" x14ac:dyDescent="0.25">
      <c r="A10" s="48" t="s">
        <v>2596</v>
      </c>
      <c r="B10" s="49">
        <v>2.3199999999999998E-2</v>
      </c>
      <c r="C10" s="50">
        <v>1</v>
      </c>
      <c r="D10" s="50"/>
      <c r="E10" s="50"/>
    </row>
    <row r="11" spans="1:5" ht="60" x14ac:dyDescent="0.25">
      <c r="A11" s="48" t="s">
        <v>2683</v>
      </c>
      <c r="B11" s="49">
        <v>8.5000000000000006E-3</v>
      </c>
      <c r="C11" s="50">
        <v>1</v>
      </c>
      <c r="D11" s="50"/>
      <c r="E11" s="50"/>
    </row>
    <row r="12" spans="1:5" ht="15" x14ac:dyDescent="0.25">
      <c r="A12" s="48" t="s">
        <v>2838</v>
      </c>
      <c r="B12" s="49">
        <v>3.9899999999999998E-2</v>
      </c>
      <c r="C12" s="50">
        <v>1</v>
      </c>
      <c r="D12" s="50"/>
      <c r="E12" s="50"/>
    </row>
    <row r="13" spans="1:5" ht="15" x14ac:dyDescent="0.25">
      <c r="A13" s="48" t="s">
        <v>2619</v>
      </c>
      <c r="B13" s="49">
        <v>3.8300000000000001E-2</v>
      </c>
      <c r="C13" s="50">
        <v>1</v>
      </c>
      <c r="D13" s="50"/>
      <c r="E13" s="50"/>
    </row>
    <row r="14" spans="1:5" ht="15" x14ac:dyDescent="0.25">
      <c r="A14" s="48" t="s">
        <v>2488</v>
      </c>
      <c r="B14" s="49">
        <v>1.4483999999999999</v>
      </c>
      <c r="C14" s="50">
        <v>2</v>
      </c>
      <c r="D14" s="50"/>
      <c r="E14" s="50"/>
    </row>
    <row r="15" spans="1:5" ht="180" x14ac:dyDescent="0.25">
      <c r="A15" s="48" t="s">
        <v>2581</v>
      </c>
      <c r="B15" s="49">
        <v>0.128</v>
      </c>
      <c r="C15" s="50">
        <v>1</v>
      </c>
      <c r="D15" s="50"/>
      <c r="E15" s="50"/>
    </row>
    <row r="16" spans="1:5" ht="15" x14ac:dyDescent="0.25">
      <c r="A16" s="48" t="s">
        <v>2543</v>
      </c>
      <c r="B16" s="49">
        <v>0.45660000000000001</v>
      </c>
      <c r="C16" s="50">
        <v>1</v>
      </c>
      <c r="D16" s="50"/>
      <c r="E16" s="50"/>
    </row>
    <row r="17" spans="1:5" ht="15" x14ac:dyDescent="0.25">
      <c r="A17" s="48" t="s">
        <v>2518</v>
      </c>
      <c r="B17" s="49">
        <v>0.1047</v>
      </c>
      <c r="C17" s="50">
        <v>1</v>
      </c>
      <c r="D17" s="50"/>
      <c r="E17" s="50"/>
    </row>
    <row r="18" spans="1:5" ht="15" x14ac:dyDescent="0.25">
      <c r="A18" s="48" t="s">
        <v>2777</v>
      </c>
      <c r="B18" s="49">
        <v>4.2799999999999998E-2</v>
      </c>
      <c r="C18" s="50">
        <v>1</v>
      </c>
      <c r="D18" s="50"/>
      <c r="E18" s="50"/>
    </row>
    <row r="19" spans="1:5" ht="15" x14ac:dyDescent="0.25">
      <c r="A19" s="48" t="s">
        <v>2677</v>
      </c>
      <c r="B19" s="49">
        <v>1.44E-2</v>
      </c>
      <c r="C19" s="50">
        <v>1</v>
      </c>
      <c r="D19" s="50"/>
      <c r="E19" s="50"/>
    </row>
    <row r="20" spans="1:5" ht="15" x14ac:dyDescent="0.25">
      <c r="A20" s="48" t="s">
        <v>2555</v>
      </c>
      <c r="B20" s="49">
        <v>1.9099999999999999E-2</v>
      </c>
      <c r="C20" s="50">
        <v>1</v>
      </c>
      <c r="D20" s="50"/>
      <c r="E20" s="50"/>
    </row>
    <row r="21" spans="1:5" ht="15" x14ac:dyDescent="0.25">
      <c r="A21" s="48" t="s">
        <v>2690</v>
      </c>
      <c r="B21" s="49">
        <v>3.2524999999999999</v>
      </c>
      <c r="C21" s="50">
        <v>4</v>
      </c>
      <c r="D21" s="50"/>
      <c r="E21" s="50"/>
    </row>
    <row r="22" spans="1:5" ht="15" x14ac:dyDescent="0.25">
      <c r="A22" s="48" t="s">
        <v>2471</v>
      </c>
      <c r="B22" s="49">
        <v>3.1503999999999999</v>
      </c>
      <c r="C22" s="50">
        <v>4</v>
      </c>
      <c r="D22" s="50"/>
      <c r="E22" s="50"/>
    </row>
    <row r="23" spans="1:5" ht="15" x14ac:dyDescent="0.25">
      <c r="A23" s="48" t="s">
        <v>2526</v>
      </c>
      <c r="B23" s="49">
        <v>0.56399999999999995</v>
      </c>
      <c r="C23" s="50">
        <v>1</v>
      </c>
      <c r="D23" s="50"/>
      <c r="E23" s="50"/>
    </row>
    <row r="24" spans="1:5" ht="15" x14ac:dyDescent="0.25">
      <c r="A24" s="48" t="s">
        <v>2593</v>
      </c>
      <c r="B24" s="49">
        <v>9.8400000000000001E-2</v>
      </c>
      <c r="C24" s="50">
        <v>1</v>
      </c>
      <c r="D24" s="50"/>
      <c r="E24" s="50"/>
    </row>
    <row r="25" spans="1:5" ht="15" x14ac:dyDescent="0.25">
      <c r="A25" s="48" t="s">
        <v>2679</v>
      </c>
      <c r="B25" s="49">
        <v>1.34E-2</v>
      </c>
      <c r="C25" s="50">
        <v>1</v>
      </c>
      <c r="D25" s="50"/>
      <c r="E25" s="50"/>
    </row>
    <row r="26" spans="1:5" ht="30" x14ac:dyDescent="0.25">
      <c r="A26" s="48" t="s">
        <v>2860</v>
      </c>
      <c r="B26" s="49">
        <v>7.9000000000000008E-3</v>
      </c>
      <c r="C26" s="50">
        <v>1</v>
      </c>
      <c r="D26" s="50"/>
      <c r="E26" s="50"/>
    </row>
    <row r="27" spans="1:5" ht="30" x14ac:dyDescent="0.25">
      <c r="A27" s="48" t="s">
        <v>2484</v>
      </c>
      <c r="B27" s="49">
        <v>8.0716999999999999</v>
      </c>
      <c r="C27" s="50">
        <v>9</v>
      </c>
      <c r="D27" s="50"/>
      <c r="E27" s="50"/>
    </row>
    <row r="28" spans="1:5" ht="30" x14ac:dyDescent="0.25">
      <c r="A28" s="48" t="s">
        <v>2812</v>
      </c>
      <c r="B28" s="49">
        <v>1.1299999999999999E-2</v>
      </c>
      <c r="C28" s="50">
        <v>1</v>
      </c>
      <c r="D28" s="50"/>
      <c r="E28" s="50"/>
    </row>
    <row r="29" spans="1:5" ht="30" x14ac:dyDescent="0.25">
      <c r="A29" s="48" t="s">
        <v>2830</v>
      </c>
      <c r="B29" s="49">
        <v>7.4000000000000003E-3</v>
      </c>
      <c r="C29" s="50">
        <v>1</v>
      </c>
      <c r="D29" s="50"/>
      <c r="E29" s="50"/>
    </row>
    <row r="30" spans="1:5" ht="30" x14ac:dyDescent="0.25">
      <c r="A30" s="48" t="s">
        <v>2614</v>
      </c>
      <c r="B30" s="49">
        <v>1.8599999999999998E-2</v>
      </c>
      <c r="C30" s="50">
        <v>1</v>
      </c>
      <c r="D30" s="50"/>
      <c r="E30" s="50"/>
    </row>
    <row r="31" spans="1:5" ht="15" x14ac:dyDescent="0.25">
      <c r="A31" s="48" t="s">
        <v>2798</v>
      </c>
      <c r="B31" s="49">
        <v>1.04E-2</v>
      </c>
      <c r="C31" s="50">
        <v>1</v>
      </c>
      <c r="D31" s="50"/>
      <c r="E31" s="50"/>
    </row>
    <row r="32" spans="1:5" ht="45" x14ac:dyDescent="0.25">
      <c r="A32" s="48" t="s">
        <v>2563</v>
      </c>
      <c r="B32" s="49">
        <v>0.31580000000000003</v>
      </c>
      <c r="C32" s="50">
        <v>1</v>
      </c>
      <c r="D32" s="50"/>
      <c r="E32" s="50"/>
    </row>
    <row r="33" spans="1:5" ht="30" x14ac:dyDescent="0.25">
      <c r="A33" s="48" t="s">
        <v>2607</v>
      </c>
      <c r="B33" s="49">
        <v>4.9700000000000001E-2</v>
      </c>
      <c r="C33" s="50">
        <v>1</v>
      </c>
      <c r="D33" s="50"/>
      <c r="E33" s="50"/>
    </row>
    <row r="34" spans="1:5" ht="30" x14ac:dyDescent="0.25">
      <c r="A34" s="48" t="s">
        <v>2612</v>
      </c>
      <c r="B34" s="49">
        <v>4.19E-2</v>
      </c>
      <c r="C34" s="50">
        <v>1</v>
      </c>
      <c r="D34" s="50"/>
      <c r="E34" s="50"/>
    </row>
    <row r="35" spans="1:5" ht="60" x14ac:dyDescent="0.25">
      <c r="A35" s="48" t="s">
        <v>2584</v>
      </c>
      <c r="B35" s="49">
        <v>0.1205</v>
      </c>
      <c r="C35" s="50">
        <v>1</v>
      </c>
      <c r="D35" s="50"/>
      <c r="E35" s="50"/>
    </row>
    <row r="36" spans="1:5" ht="30" x14ac:dyDescent="0.25">
      <c r="A36" s="48" t="s">
        <v>2770</v>
      </c>
      <c r="B36" s="49">
        <v>4.1000000000000002E-2</v>
      </c>
      <c r="C36" s="50">
        <v>1</v>
      </c>
      <c r="D36" s="50"/>
      <c r="E36" s="50"/>
    </row>
    <row r="37" spans="1:5" ht="15" x14ac:dyDescent="0.25">
      <c r="A37" s="48" t="s">
        <v>2822</v>
      </c>
      <c r="B37" s="49">
        <v>1.0800000000000001E-2</v>
      </c>
      <c r="C37" s="50">
        <v>1</v>
      </c>
      <c r="D37" s="50"/>
      <c r="E37" s="50"/>
    </row>
    <row r="38" spans="1:5" ht="15" x14ac:dyDescent="0.25">
      <c r="A38" s="48" t="s">
        <v>2621</v>
      </c>
      <c r="B38" s="49">
        <v>4.41E-2</v>
      </c>
      <c r="C38" s="50">
        <v>1</v>
      </c>
      <c r="D38" s="50"/>
      <c r="E38" s="50"/>
    </row>
    <row r="39" spans="1:5" ht="30" x14ac:dyDescent="0.25">
      <c r="A39" s="48" t="s">
        <v>2826</v>
      </c>
      <c r="B39" s="49">
        <v>8.8999999999999999E-3</v>
      </c>
      <c r="C39" s="50">
        <v>1</v>
      </c>
      <c r="D39" s="50"/>
      <c r="E39" s="50"/>
    </row>
    <row r="40" spans="1:5" ht="15" x14ac:dyDescent="0.25">
      <c r="A40" s="48" t="s">
        <v>2532</v>
      </c>
      <c r="B40" s="49">
        <v>1.0745</v>
      </c>
      <c r="C40" s="50">
        <v>2</v>
      </c>
      <c r="D40" s="50"/>
      <c r="E40" s="50"/>
    </row>
    <row r="41" spans="1:5" ht="15" x14ac:dyDescent="0.25">
      <c r="A41" s="48" t="s">
        <v>2834</v>
      </c>
      <c r="B41" s="49">
        <v>2.3E-3</v>
      </c>
      <c r="C41" s="50">
        <v>1</v>
      </c>
      <c r="D41" s="50"/>
      <c r="E41" s="50"/>
    </row>
    <row r="42" spans="1:5" ht="30" x14ac:dyDescent="0.25">
      <c r="A42" s="48" t="s">
        <v>2606</v>
      </c>
      <c r="B42" s="49">
        <v>3.3E-3</v>
      </c>
      <c r="C42" s="50">
        <v>1</v>
      </c>
      <c r="D42" s="50"/>
      <c r="E42" s="50"/>
    </row>
    <row r="43" spans="1:5" ht="15" x14ac:dyDescent="0.25">
      <c r="A43" s="48" t="s">
        <v>2678</v>
      </c>
      <c r="B43" s="49">
        <v>1.35E-2</v>
      </c>
      <c r="C43" s="50">
        <v>1</v>
      </c>
      <c r="D43" s="50"/>
      <c r="E43" s="50"/>
    </row>
    <row r="44" spans="1:5" ht="15" x14ac:dyDescent="0.25">
      <c r="A44" s="48" t="s">
        <v>2474</v>
      </c>
      <c r="B44" s="49">
        <v>11.167999999999999</v>
      </c>
      <c r="C44" s="50">
        <v>12</v>
      </c>
      <c r="D44" s="50"/>
      <c r="E44" s="50"/>
    </row>
    <row r="45" spans="1:5" ht="15" x14ac:dyDescent="0.25">
      <c r="A45" s="48" t="s">
        <v>2477</v>
      </c>
      <c r="B45" s="49">
        <v>23.798400000000001</v>
      </c>
      <c r="C45" s="50">
        <v>24</v>
      </c>
      <c r="D45" s="50"/>
      <c r="E45" s="50"/>
    </row>
    <row r="46" spans="1:5" ht="30" x14ac:dyDescent="0.25">
      <c r="A46" s="48" t="s">
        <v>2751</v>
      </c>
      <c r="B46" s="49">
        <v>2.7000000000000001E-3</v>
      </c>
      <c r="C46" s="50">
        <v>1</v>
      </c>
      <c r="D46" s="50"/>
      <c r="E46" s="50"/>
    </row>
    <row r="47" spans="1:5" ht="15" x14ac:dyDescent="0.25">
      <c r="A47" s="48" t="s">
        <v>2709</v>
      </c>
      <c r="B47" s="49">
        <v>0.02</v>
      </c>
      <c r="C47" s="50">
        <v>1</v>
      </c>
      <c r="D47" s="50"/>
      <c r="E47" s="50"/>
    </row>
    <row r="48" spans="1:5" ht="30" x14ac:dyDescent="0.25">
      <c r="A48" s="48" t="s">
        <v>2627</v>
      </c>
      <c r="B48" s="49">
        <v>3.1099999999999999E-2</v>
      </c>
      <c r="C48" s="50">
        <v>1</v>
      </c>
      <c r="D48" s="50"/>
      <c r="E48" s="50"/>
    </row>
    <row r="49" spans="1:5" ht="15" x14ac:dyDescent="0.25">
      <c r="A49" s="48" t="s">
        <v>2811</v>
      </c>
      <c r="B49" s="49">
        <v>4.7000000000000002E-3</v>
      </c>
      <c r="C49" s="50">
        <v>1</v>
      </c>
      <c r="D49" s="50"/>
      <c r="E49" s="50"/>
    </row>
    <row r="50" spans="1:5" ht="15" x14ac:dyDescent="0.25">
      <c r="A50" s="48" t="s">
        <v>2530</v>
      </c>
      <c r="B50" s="49">
        <v>0.64419999999999999</v>
      </c>
      <c r="C50" s="50">
        <v>1</v>
      </c>
      <c r="D50" s="50"/>
      <c r="E50" s="50"/>
    </row>
    <row r="51" spans="1:5" ht="30" x14ac:dyDescent="0.25">
      <c r="A51" s="48" t="s">
        <v>2775</v>
      </c>
      <c r="B51" s="49">
        <v>7.7000000000000002E-3</v>
      </c>
      <c r="C51" s="50">
        <v>1</v>
      </c>
      <c r="D51" s="50"/>
      <c r="E51" s="50"/>
    </row>
    <row r="52" spans="1:5" ht="30" x14ac:dyDescent="0.25">
      <c r="A52" s="48" t="s">
        <v>2490</v>
      </c>
      <c r="B52" s="49">
        <v>1.8778999999999999</v>
      </c>
      <c r="C52" s="50">
        <v>2</v>
      </c>
      <c r="D52" s="50"/>
      <c r="E52" s="50"/>
    </row>
    <row r="53" spans="1:5" ht="15" x14ac:dyDescent="0.25">
      <c r="A53" s="48" t="s">
        <v>2503</v>
      </c>
      <c r="B53" s="49">
        <v>2.6381000000000001</v>
      </c>
      <c r="C53" s="50">
        <v>3</v>
      </c>
      <c r="D53" s="50"/>
      <c r="E53" s="50"/>
    </row>
    <row r="54" spans="1:5" ht="15" x14ac:dyDescent="0.25">
      <c r="A54" s="48" t="s">
        <v>2520</v>
      </c>
      <c r="B54" s="49">
        <v>3.2000000000000001E-2</v>
      </c>
      <c r="C54" s="50">
        <v>1</v>
      </c>
      <c r="D54" s="50"/>
      <c r="E54" s="50"/>
    </row>
    <row r="55" spans="1:5" ht="75" x14ac:dyDescent="0.25">
      <c r="A55" s="48" t="s">
        <v>2598</v>
      </c>
      <c r="B55" s="49">
        <v>7.6799999999999993E-2</v>
      </c>
      <c r="C55" s="50">
        <v>1</v>
      </c>
      <c r="D55" s="50"/>
      <c r="E55" s="50"/>
    </row>
    <row r="56" spans="1:5" ht="30" x14ac:dyDescent="0.25">
      <c r="A56" s="48" t="s">
        <v>2859</v>
      </c>
      <c r="B56" s="49">
        <v>1.4E-2</v>
      </c>
      <c r="C56" s="50">
        <v>1</v>
      </c>
      <c r="D56" s="50"/>
      <c r="E56" s="50"/>
    </row>
    <row r="57" spans="1:5" ht="15" x14ac:dyDescent="0.25">
      <c r="A57" s="48" t="s">
        <v>2659</v>
      </c>
      <c r="B57" s="49">
        <v>4.1000000000000003E-3</v>
      </c>
      <c r="C57" s="50">
        <v>1</v>
      </c>
      <c r="D57" s="50"/>
      <c r="E57" s="50"/>
    </row>
    <row r="58" spans="1:5" ht="15" x14ac:dyDescent="0.25">
      <c r="A58" s="48" t="s">
        <v>2815</v>
      </c>
      <c r="B58" s="49">
        <v>5.7000000000000002E-3</v>
      </c>
      <c r="C58" s="50">
        <v>1</v>
      </c>
      <c r="D58" s="50"/>
      <c r="E58" s="50"/>
    </row>
    <row r="59" spans="1:5" ht="15" x14ac:dyDescent="0.25">
      <c r="A59" s="48" t="s">
        <v>2507</v>
      </c>
      <c r="B59" s="49">
        <v>1.1276999999999999</v>
      </c>
      <c r="C59" s="50">
        <v>2</v>
      </c>
      <c r="D59" s="50"/>
      <c r="E59" s="50"/>
    </row>
    <row r="60" spans="1:5" ht="15" x14ac:dyDescent="0.25">
      <c r="A60" s="48" t="s">
        <v>2444</v>
      </c>
      <c r="B60" s="49">
        <v>14.597200000000001</v>
      </c>
      <c r="C60" s="50">
        <v>15</v>
      </c>
      <c r="D60" s="50"/>
      <c r="E60" s="50"/>
    </row>
    <row r="61" spans="1:5" ht="15" x14ac:dyDescent="0.25">
      <c r="A61" s="48" t="s">
        <v>2851</v>
      </c>
      <c r="B61" s="49">
        <v>0.1827</v>
      </c>
      <c r="C61" s="50">
        <v>1</v>
      </c>
      <c r="D61" s="50"/>
      <c r="E61" s="50"/>
    </row>
    <row r="62" spans="1:5" ht="15" x14ac:dyDescent="0.25">
      <c r="A62" s="48" t="s">
        <v>2797</v>
      </c>
      <c r="B62" s="49">
        <v>8.0000000000000004E-4</v>
      </c>
      <c r="C62" s="50">
        <v>1</v>
      </c>
      <c r="D62" s="50"/>
      <c r="E62" s="50"/>
    </row>
    <row r="63" spans="1:5" ht="30" x14ac:dyDescent="0.25">
      <c r="A63" s="48" t="s">
        <v>2613</v>
      </c>
      <c r="B63" s="49">
        <v>4.1700000000000001E-2</v>
      </c>
      <c r="C63" s="50">
        <v>1</v>
      </c>
      <c r="D63" s="50"/>
      <c r="E63" s="50"/>
    </row>
    <row r="64" spans="1:5" s="57" customFormat="1" ht="15" x14ac:dyDescent="0.25">
      <c r="A64" s="54" t="s">
        <v>2466</v>
      </c>
      <c r="B64" s="55">
        <v>20.555199999999999</v>
      </c>
      <c r="C64" s="56">
        <v>21</v>
      </c>
      <c r="D64" s="56"/>
      <c r="E64" s="56"/>
    </row>
    <row r="65" spans="1:5" ht="15" x14ac:dyDescent="0.25">
      <c r="A65" s="48" t="s">
        <v>2506</v>
      </c>
      <c r="B65" s="49">
        <v>1.5148999999999999</v>
      </c>
      <c r="C65" s="50">
        <v>2</v>
      </c>
      <c r="D65" s="50"/>
      <c r="E65" s="50"/>
    </row>
    <row r="66" spans="1:5" ht="15" x14ac:dyDescent="0.25">
      <c r="A66" s="48" t="s">
        <v>2713</v>
      </c>
      <c r="B66" s="49">
        <v>0.22220000000000001</v>
      </c>
      <c r="C66" s="50">
        <v>1</v>
      </c>
      <c r="D66" s="50"/>
      <c r="E66" s="50"/>
    </row>
    <row r="67" spans="1:5" ht="30" x14ac:dyDescent="0.25">
      <c r="A67" s="48" t="s">
        <v>2848</v>
      </c>
      <c r="B67" s="49">
        <v>2.2000000000000001E-3</v>
      </c>
      <c r="C67" s="50">
        <v>1</v>
      </c>
      <c r="D67" s="50"/>
      <c r="E67" s="50"/>
    </row>
    <row r="68" spans="1:5" ht="30" x14ac:dyDescent="0.25">
      <c r="A68" s="48" t="s">
        <v>2843</v>
      </c>
      <c r="B68" s="49">
        <v>9.1999999999999998E-3</v>
      </c>
      <c r="C68" s="50">
        <v>1</v>
      </c>
      <c r="D68" s="50"/>
      <c r="E68" s="50"/>
    </row>
    <row r="69" spans="1:5" ht="15" x14ac:dyDescent="0.25">
      <c r="A69" s="48" t="s">
        <v>2604</v>
      </c>
      <c r="B69" s="49">
        <v>5.4399999999999997E-2</v>
      </c>
      <c r="C69" s="50">
        <v>1</v>
      </c>
      <c r="D69" s="50"/>
      <c r="E69" s="50"/>
    </row>
    <row r="70" spans="1:5" ht="15" x14ac:dyDescent="0.25">
      <c r="A70" s="48" t="s">
        <v>2845</v>
      </c>
      <c r="B70" s="49">
        <v>7.7000000000000002E-3</v>
      </c>
      <c r="C70" s="50">
        <v>1</v>
      </c>
      <c r="D70" s="50"/>
      <c r="E70" s="50"/>
    </row>
    <row r="71" spans="1:5" ht="15" x14ac:dyDescent="0.25">
      <c r="A71" s="48" t="s">
        <v>2498</v>
      </c>
      <c r="B71" s="49">
        <v>4.5498000000000003</v>
      </c>
      <c r="C71" s="50">
        <v>5</v>
      </c>
      <c r="D71" s="50"/>
      <c r="E71" s="50"/>
    </row>
    <row r="72" spans="1:5" ht="15" x14ac:dyDescent="0.25">
      <c r="A72" s="48" t="s">
        <v>2782</v>
      </c>
      <c r="B72" s="49">
        <v>7.2099999999999997E-2</v>
      </c>
      <c r="C72" s="50">
        <v>1</v>
      </c>
      <c r="D72" s="50"/>
      <c r="E72" s="50"/>
    </row>
    <row r="73" spans="1:5" ht="30" x14ac:dyDescent="0.25">
      <c r="A73" s="48" t="s">
        <v>2818</v>
      </c>
      <c r="B73" s="49">
        <v>1.3899999999999999E-2</v>
      </c>
      <c r="C73" s="50">
        <v>1</v>
      </c>
      <c r="D73" s="50"/>
      <c r="E73" s="50"/>
    </row>
    <row r="74" spans="1:5" ht="15" x14ac:dyDescent="0.25">
      <c r="A74" s="48" t="s">
        <v>2762</v>
      </c>
      <c r="B74" s="49">
        <v>4.5100000000000001E-2</v>
      </c>
      <c r="C74" s="50">
        <v>1</v>
      </c>
      <c r="D74" s="50"/>
      <c r="E74" s="50"/>
    </row>
    <row r="75" spans="1:5" ht="15" x14ac:dyDescent="0.25">
      <c r="A75" s="48" t="s">
        <v>2592</v>
      </c>
      <c r="B75" s="49">
        <v>0.10009999999999999</v>
      </c>
      <c r="C75" s="50">
        <v>1</v>
      </c>
      <c r="D75" s="50"/>
      <c r="E75" s="50"/>
    </row>
    <row r="76" spans="1:5" ht="15" x14ac:dyDescent="0.25">
      <c r="A76" s="48" t="s">
        <v>2512</v>
      </c>
      <c r="B76" s="49">
        <v>8.9853000000000005</v>
      </c>
      <c r="C76" s="50">
        <v>9</v>
      </c>
      <c r="D76" s="50"/>
      <c r="E76" s="50"/>
    </row>
    <row r="77" spans="1:5" ht="15" x14ac:dyDescent="0.25">
      <c r="A77" s="48" t="s">
        <v>2814</v>
      </c>
      <c r="B77" s="49">
        <v>5.4000000000000003E-3</v>
      </c>
      <c r="C77" s="50">
        <v>1</v>
      </c>
      <c r="D77" s="50"/>
      <c r="E77" s="50"/>
    </row>
    <row r="78" spans="1:5" ht="15" x14ac:dyDescent="0.25">
      <c r="A78" s="48" t="s">
        <v>2579</v>
      </c>
      <c r="B78" s="49">
        <v>0.1298</v>
      </c>
      <c r="C78" s="50">
        <v>1</v>
      </c>
      <c r="D78" s="50"/>
      <c r="E78" s="50"/>
    </row>
    <row r="79" spans="1:5" ht="15" x14ac:dyDescent="0.25">
      <c r="A79" s="48" t="s">
        <v>2568</v>
      </c>
      <c r="B79" s="49">
        <v>0.48859999999999998</v>
      </c>
      <c r="C79" s="50">
        <v>1</v>
      </c>
      <c r="D79" s="50"/>
      <c r="E79" s="50"/>
    </row>
    <row r="80" spans="1:5" ht="15" x14ac:dyDescent="0.25">
      <c r="A80" s="48" t="s">
        <v>2703</v>
      </c>
      <c r="B80" s="49">
        <v>0.94979999999999998</v>
      </c>
      <c r="C80" s="50">
        <v>1</v>
      </c>
      <c r="D80" s="50"/>
      <c r="E80" s="50"/>
    </row>
    <row r="81" spans="1:5" ht="15" x14ac:dyDescent="0.25">
      <c r="A81" s="48" t="s">
        <v>2517</v>
      </c>
      <c r="B81" s="49">
        <v>1.8116000000000001</v>
      </c>
      <c r="C81" s="50">
        <v>2</v>
      </c>
      <c r="D81" s="50"/>
      <c r="E81" s="50"/>
    </row>
    <row r="82" spans="1:5" ht="15" x14ac:dyDescent="0.25">
      <c r="A82" s="48" t="s">
        <v>2567</v>
      </c>
      <c r="B82" s="49">
        <v>0.22520000000000001</v>
      </c>
      <c r="C82" s="50">
        <v>1</v>
      </c>
      <c r="D82" s="50"/>
      <c r="E82" s="50"/>
    </row>
    <row r="83" spans="1:5" ht="30" x14ac:dyDescent="0.25">
      <c r="A83" s="48" t="s">
        <v>2590</v>
      </c>
      <c r="B83" s="49">
        <v>0.10290000000000001</v>
      </c>
      <c r="C83" s="50">
        <v>1</v>
      </c>
      <c r="D83" s="50"/>
      <c r="E83" s="50"/>
    </row>
    <row r="84" spans="1:5" ht="15" x14ac:dyDescent="0.25">
      <c r="A84" s="48" t="s">
        <v>2686</v>
      </c>
      <c r="B84" s="49">
        <v>0.40839999999999999</v>
      </c>
      <c r="C84" s="50">
        <v>1</v>
      </c>
      <c r="D84" s="50"/>
      <c r="E84" s="50"/>
    </row>
    <row r="85" spans="1:5" ht="15" x14ac:dyDescent="0.25">
      <c r="A85" s="48" t="s">
        <v>2538</v>
      </c>
      <c r="B85" s="49">
        <v>0.60370000000000001</v>
      </c>
      <c r="C85" s="50">
        <v>1</v>
      </c>
      <c r="D85" s="50"/>
      <c r="E85" s="50"/>
    </row>
    <row r="86" spans="1:5" ht="15" x14ac:dyDescent="0.25">
      <c r="A86" s="48" t="s">
        <v>2483</v>
      </c>
      <c r="B86" s="49">
        <v>1.5596000000000001</v>
      </c>
      <c r="C86" s="50">
        <v>2</v>
      </c>
      <c r="D86" s="50"/>
      <c r="E86" s="50"/>
    </row>
    <row r="87" spans="1:5" ht="15" x14ac:dyDescent="0.25">
      <c r="A87" s="48" t="s">
        <v>2827</v>
      </c>
      <c r="B87" s="49">
        <v>8.5000000000000006E-3</v>
      </c>
      <c r="C87" s="50">
        <v>1</v>
      </c>
      <c r="D87" s="50"/>
      <c r="E87" s="50"/>
    </row>
    <row r="88" spans="1:5" ht="15" x14ac:dyDescent="0.25">
      <c r="A88" s="48" t="s">
        <v>2660</v>
      </c>
      <c r="B88" s="49">
        <v>5.1000000000000004E-3</v>
      </c>
      <c r="C88" s="50">
        <v>1</v>
      </c>
      <c r="D88" s="50"/>
      <c r="E88" s="50"/>
    </row>
    <row r="89" spans="1:5" ht="30" x14ac:dyDescent="0.25">
      <c r="A89" s="48" t="s">
        <v>2681</v>
      </c>
      <c r="B89" s="49">
        <v>1.32E-2</v>
      </c>
      <c r="C89" s="50">
        <v>1</v>
      </c>
      <c r="D89" s="50"/>
      <c r="E89" s="50"/>
    </row>
    <row r="90" spans="1:5" ht="15" x14ac:dyDescent="0.25">
      <c r="A90" s="48" t="s">
        <v>2550</v>
      </c>
      <c r="B90" s="49">
        <v>3.3220999999999998</v>
      </c>
      <c r="C90" s="50">
        <v>4</v>
      </c>
      <c r="D90" s="50"/>
      <c r="E90" s="50"/>
    </row>
    <row r="91" spans="1:5" ht="30" x14ac:dyDescent="0.25">
      <c r="A91" s="48" t="s">
        <v>2623</v>
      </c>
      <c r="B91" s="49">
        <v>2.8799999999999999E-2</v>
      </c>
      <c r="C91" s="50">
        <v>1</v>
      </c>
      <c r="D91" s="50"/>
      <c r="E91" s="50"/>
    </row>
    <row r="92" spans="1:5" ht="15" x14ac:dyDescent="0.25">
      <c r="A92" s="48" t="s">
        <v>2601</v>
      </c>
      <c r="B92" s="49">
        <v>2.5700000000000001E-2</v>
      </c>
      <c r="C92" s="50">
        <v>1</v>
      </c>
      <c r="D92" s="50"/>
      <c r="E92" s="50"/>
    </row>
    <row r="93" spans="1:5" ht="15" x14ac:dyDescent="0.25">
      <c r="A93" s="48" t="s">
        <v>2854</v>
      </c>
      <c r="B93" s="49">
        <v>0.80869999999999997</v>
      </c>
      <c r="C93" s="50">
        <v>1</v>
      </c>
      <c r="D93" s="50"/>
      <c r="E93" s="50"/>
    </row>
    <row r="94" spans="1:5" ht="15" x14ac:dyDescent="0.25">
      <c r="A94" s="48" t="s">
        <v>2546</v>
      </c>
      <c r="B94" s="49">
        <v>0.4395</v>
      </c>
      <c r="C94" s="50">
        <v>1</v>
      </c>
      <c r="D94" s="50"/>
      <c r="E94" s="50"/>
    </row>
    <row r="95" spans="1:5" ht="15" x14ac:dyDescent="0.25">
      <c r="A95" s="48" t="s">
        <v>2804</v>
      </c>
      <c r="B95" s="49">
        <v>5.4999999999999997E-3</v>
      </c>
      <c r="C95" s="50">
        <v>1</v>
      </c>
      <c r="D95" s="50"/>
      <c r="E95" s="50"/>
    </row>
    <row r="96" spans="1:5" ht="15" x14ac:dyDescent="0.25">
      <c r="A96" s="48" t="s">
        <v>2768</v>
      </c>
      <c r="B96" s="49">
        <v>5.8999999999999999E-3</v>
      </c>
      <c r="C96" s="50">
        <v>1</v>
      </c>
      <c r="D96" s="50"/>
      <c r="E96" s="50"/>
    </row>
    <row r="97" spans="1:5" ht="15" x14ac:dyDescent="0.25">
      <c r="A97" s="48" t="s">
        <v>2525</v>
      </c>
      <c r="B97" s="49">
        <v>1.3811</v>
      </c>
      <c r="C97" s="50">
        <v>2</v>
      </c>
      <c r="D97" s="50"/>
      <c r="E97" s="50"/>
    </row>
    <row r="98" spans="1:5" ht="30" x14ac:dyDescent="0.25">
      <c r="A98" s="48" t="s">
        <v>2622</v>
      </c>
      <c r="B98" s="49">
        <v>7.4999999999999997E-3</v>
      </c>
      <c r="C98" s="50">
        <v>1</v>
      </c>
      <c r="D98" s="50"/>
      <c r="E98" s="50"/>
    </row>
    <row r="99" spans="1:5" ht="30" x14ac:dyDescent="0.25">
      <c r="A99" s="48" t="s">
        <v>2735</v>
      </c>
      <c r="B99" s="49">
        <v>8.5000000000000006E-3</v>
      </c>
      <c r="C99" s="50">
        <v>1</v>
      </c>
      <c r="D99" s="50"/>
      <c r="E99" s="50"/>
    </row>
    <row r="100" spans="1:5" ht="15" x14ac:dyDescent="0.25">
      <c r="A100" s="48" t="s">
        <v>2600</v>
      </c>
      <c r="B100" s="49">
        <v>6.9599999999999995E-2</v>
      </c>
      <c r="C100" s="50">
        <v>1</v>
      </c>
      <c r="D100" s="50"/>
      <c r="E100" s="50"/>
    </row>
    <row r="101" spans="1:5" ht="30" x14ac:dyDescent="0.25">
      <c r="A101" s="48" t="s">
        <v>2463</v>
      </c>
      <c r="B101" s="49">
        <v>2.8258999999999999</v>
      </c>
      <c r="C101" s="50">
        <v>3</v>
      </c>
      <c r="D101" s="50"/>
      <c r="E101" s="50"/>
    </row>
    <row r="102" spans="1:5" ht="15" x14ac:dyDescent="0.25">
      <c r="A102" s="48" t="s">
        <v>2545</v>
      </c>
      <c r="B102" s="49">
        <v>0.442</v>
      </c>
      <c r="C102" s="50">
        <v>1</v>
      </c>
      <c r="D102" s="50"/>
      <c r="E102" s="50"/>
    </row>
    <row r="103" spans="1:5" ht="15" x14ac:dyDescent="0.25">
      <c r="A103" s="48" t="s">
        <v>2742</v>
      </c>
      <c r="B103" s="49">
        <v>9.0800000000000006E-2</v>
      </c>
      <c r="C103" s="50">
        <v>1</v>
      </c>
      <c r="D103" s="50"/>
      <c r="E103" s="50"/>
    </row>
    <row r="104" spans="1:5" ht="15" x14ac:dyDescent="0.25">
      <c r="A104" s="48" t="s">
        <v>2589</v>
      </c>
      <c r="B104" s="49">
        <v>0.10440000000000001</v>
      </c>
      <c r="C104" s="50">
        <v>1</v>
      </c>
      <c r="D104" s="50"/>
      <c r="E104" s="50"/>
    </row>
    <row r="105" spans="1:5" ht="15" x14ac:dyDescent="0.25">
      <c r="A105" s="48" t="s">
        <v>2778</v>
      </c>
      <c r="B105" s="49">
        <v>3.4500000000000003E-2</v>
      </c>
      <c r="C105" s="50">
        <v>1</v>
      </c>
      <c r="D105" s="50"/>
      <c r="E105" s="50"/>
    </row>
    <row r="106" spans="1:5" ht="15" x14ac:dyDescent="0.25">
      <c r="A106" s="48" t="s">
        <v>2561</v>
      </c>
      <c r="B106" s="49">
        <v>0.50149999999999995</v>
      </c>
      <c r="C106" s="50">
        <v>1</v>
      </c>
      <c r="D106" s="50"/>
      <c r="E106" s="50"/>
    </row>
    <row r="107" spans="1:5" ht="15" x14ac:dyDescent="0.25">
      <c r="A107" s="48" t="s">
        <v>2485</v>
      </c>
      <c r="B107" s="49">
        <v>1.5097</v>
      </c>
      <c r="C107" s="50">
        <v>2</v>
      </c>
      <c r="D107" s="50"/>
      <c r="E107" s="50"/>
    </row>
    <row r="108" spans="1:5" ht="180" x14ac:dyDescent="0.25">
      <c r="A108" s="48" t="s">
        <v>2861</v>
      </c>
      <c r="B108" s="49">
        <v>6.8000000000000005E-2</v>
      </c>
      <c r="C108" s="50">
        <v>1</v>
      </c>
      <c r="D108" s="50"/>
      <c r="E108" s="50"/>
    </row>
    <row r="109" spans="1:5" ht="15" x14ac:dyDescent="0.25">
      <c r="A109" s="48" t="s">
        <v>2595</v>
      </c>
      <c r="B109" s="49">
        <v>7.9000000000000008E-3</v>
      </c>
      <c r="C109" s="50">
        <v>1</v>
      </c>
      <c r="D109" s="50"/>
      <c r="E109" s="50"/>
    </row>
    <row r="110" spans="1:5" ht="30" x14ac:dyDescent="0.25">
      <c r="A110" s="48" t="s">
        <v>2527</v>
      </c>
      <c r="B110" s="49">
        <v>1.9112</v>
      </c>
      <c r="C110" s="50">
        <v>2</v>
      </c>
      <c r="D110" s="50"/>
      <c r="E110" s="50"/>
    </row>
    <row r="111" spans="1:5" ht="30" x14ac:dyDescent="0.25">
      <c r="A111" s="48" t="s">
        <v>2641</v>
      </c>
      <c r="B111" s="49">
        <v>9.7600000000000006E-2</v>
      </c>
      <c r="C111" s="50">
        <v>1</v>
      </c>
      <c r="D111" s="50"/>
      <c r="E111" s="50"/>
    </row>
    <row r="112" spans="1:5" ht="30" x14ac:dyDescent="0.25">
      <c r="A112" s="48" t="s">
        <v>2781</v>
      </c>
      <c r="B112" s="49">
        <v>0.03</v>
      </c>
      <c r="C112" s="50">
        <v>1</v>
      </c>
      <c r="D112" s="50"/>
      <c r="E112" s="50"/>
    </row>
    <row r="113" spans="1:5" ht="30" x14ac:dyDescent="0.25">
      <c r="A113" s="48" t="s">
        <v>2470</v>
      </c>
      <c r="B113" s="49">
        <v>4.4073000000000002</v>
      </c>
      <c r="C113" s="50">
        <v>5</v>
      </c>
      <c r="D113" s="50"/>
      <c r="E113" s="50"/>
    </row>
    <row r="114" spans="1:5" ht="45" x14ac:dyDescent="0.25">
      <c r="A114" s="48" t="s">
        <v>2511</v>
      </c>
      <c r="B114" s="49">
        <v>1.0656000000000001</v>
      </c>
      <c r="C114" s="50">
        <v>2</v>
      </c>
      <c r="D114" s="50"/>
      <c r="E114" s="50"/>
    </row>
    <row r="115" spans="1:5" ht="15" x14ac:dyDescent="0.25">
      <c r="A115" s="48" t="s">
        <v>2576</v>
      </c>
      <c r="B115" s="49">
        <v>0.1754</v>
      </c>
      <c r="C115" s="50">
        <v>1</v>
      </c>
      <c r="D115" s="50"/>
      <c r="E115" s="50"/>
    </row>
    <row r="116" spans="1:5" ht="15" x14ac:dyDescent="0.25">
      <c r="A116" s="48" t="s">
        <v>2639</v>
      </c>
      <c r="B116" s="49">
        <v>3.32E-2</v>
      </c>
      <c r="C116" s="50">
        <v>1</v>
      </c>
      <c r="D116" s="50"/>
      <c r="E116" s="50"/>
    </row>
    <row r="117" spans="1:5" ht="30" x14ac:dyDescent="0.25">
      <c r="A117" s="48" t="s">
        <v>2634</v>
      </c>
      <c r="B117" s="49">
        <v>1.26E-2</v>
      </c>
      <c r="C117" s="50">
        <v>1</v>
      </c>
      <c r="D117" s="50"/>
      <c r="E117" s="50"/>
    </row>
    <row r="118" spans="1:5" ht="30" x14ac:dyDescent="0.25">
      <c r="A118" s="48" t="s">
        <v>2808</v>
      </c>
      <c r="B118" s="49">
        <v>4.0000000000000001E-3</v>
      </c>
      <c r="C118" s="50">
        <v>1</v>
      </c>
      <c r="D118" s="50"/>
      <c r="E118" s="50"/>
    </row>
    <row r="119" spans="1:5" ht="30" x14ac:dyDescent="0.25">
      <c r="A119" s="48" t="s">
        <v>2669</v>
      </c>
      <c r="B119" s="49">
        <v>3.85E-2</v>
      </c>
      <c r="C119" s="50">
        <v>1</v>
      </c>
      <c r="D119" s="50"/>
      <c r="E119" s="50"/>
    </row>
    <row r="120" spans="1:5" ht="15" x14ac:dyDescent="0.25">
      <c r="A120" s="48" t="s">
        <v>2491</v>
      </c>
      <c r="B120" s="49">
        <v>1.3602000000000001</v>
      </c>
      <c r="C120" s="50">
        <v>2</v>
      </c>
      <c r="D120" s="50"/>
      <c r="E120" s="50"/>
    </row>
    <row r="121" spans="1:5" ht="15" x14ac:dyDescent="0.25">
      <c r="A121" s="48" t="s">
        <v>2743</v>
      </c>
      <c r="B121" s="49">
        <v>2.3E-2</v>
      </c>
      <c r="C121" s="50">
        <v>1</v>
      </c>
      <c r="D121" s="50"/>
      <c r="E121" s="50"/>
    </row>
    <row r="122" spans="1:5" ht="30" x14ac:dyDescent="0.25">
      <c r="A122" s="48" t="s">
        <v>2631</v>
      </c>
      <c r="B122" s="49">
        <v>5.7999999999999996E-3</v>
      </c>
      <c r="C122" s="50">
        <v>1</v>
      </c>
      <c r="D122" s="50"/>
      <c r="E122" s="50"/>
    </row>
    <row r="123" spans="1:5" ht="15" x14ac:dyDescent="0.25">
      <c r="A123" s="48" t="s">
        <v>2645</v>
      </c>
      <c r="B123" s="49">
        <v>7.6999999999999999E-2</v>
      </c>
      <c r="C123" s="50">
        <v>1</v>
      </c>
      <c r="D123" s="50"/>
      <c r="E123" s="50"/>
    </row>
    <row r="124" spans="1:5" ht="15" x14ac:dyDescent="0.25">
      <c r="A124" s="48" t="s">
        <v>2523</v>
      </c>
      <c r="B124" s="49">
        <v>4.6123000000000003</v>
      </c>
      <c r="C124" s="50">
        <v>5</v>
      </c>
      <c r="D124" s="50"/>
      <c r="E124" s="50"/>
    </row>
    <row r="125" spans="1:5" ht="30" x14ac:dyDescent="0.25">
      <c r="A125" s="48" t="s">
        <v>2472</v>
      </c>
      <c r="B125" s="49">
        <v>0</v>
      </c>
      <c r="C125" s="50">
        <v>0</v>
      </c>
      <c r="D125" s="50"/>
      <c r="E125" s="50"/>
    </row>
    <row r="126" spans="1:5" ht="15" x14ac:dyDescent="0.25">
      <c r="A126" s="48" t="s">
        <v>2661</v>
      </c>
      <c r="B126" s="49">
        <v>6.8400000000000002E-2</v>
      </c>
      <c r="C126" s="50">
        <v>1</v>
      </c>
      <c r="D126" s="50"/>
      <c r="E126" s="50"/>
    </row>
    <row r="127" spans="1:5" ht="15" x14ac:dyDescent="0.25">
      <c r="A127" s="48" t="s">
        <v>2801</v>
      </c>
      <c r="B127" s="49">
        <v>1.8E-3</v>
      </c>
      <c r="C127" s="50">
        <v>1</v>
      </c>
      <c r="D127" s="50"/>
      <c r="E127" s="50"/>
    </row>
    <row r="128" spans="1:5" ht="15" x14ac:dyDescent="0.25">
      <c r="A128" s="48" t="s">
        <v>2727</v>
      </c>
      <c r="B128" s="49">
        <v>0.3614</v>
      </c>
      <c r="C128" s="50">
        <v>1</v>
      </c>
      <c r="D128" s="50"/>
      <c r="E128" s="50"/>
    </row>
    <row r="129" spans="1:5" ht="15" x14ac:dyDescent="0.25">
      <c r="A129" s="48" t="s">
        <v>2620</v>
      </c>
      <c r="B129" s="49">
        <v>4.6800000000000001E-2</v>
      </c>
      <c r="C129" s="50">
        <v>1</v>
      </c>
      <c r="D129" s="50"/>
      <c r="E129" s="50"/>
    </row>
    <row r="130" spans="1:5" ht="15" x14ac:dyDescent="0.25">
      <c r="A130" s="48" t="s">
        <v>2695</v>
      </c>
      <c r="B130" s="49">
        <v>0.39479999999999998</v>
      </c>
      <c r="C130" s="50">
        <v>1</v>
      </c>
      <c r="D130" s="50"/>
      <c r="E130" s="50"/>
    </row>
    <row r="131" spans="1:5" ht="15" x14ac:dyDescent="0.25">
      <c r="A131" s="48" t="s">
        <v>2468</v>
      </c>
      <c r="B131" s="49">
        <v>7.0258000000000003</v>
      </c>
      <c r="C131" s="50">
        <v>8</v>
      </c>
      <c r="D131" s="50"/>
      <c r="E131" s="50"/>
    </row>
    <row r="132" spans="1:5" ht="30" x14ac:dyDescent="0.25">
      <c r="A132" s="48" t="s">
        <v>2729</v>
      </c>
      <c r="B132" s="49">
        <v>1.5E-3</v>
      </c>
      <c r="C132" s="50">
        <v>1</v>
      </c>
      <c r="D132" s="50"/>
      <c r="E132" s="50"/>
    </row>
    <row r="133" spans="1:5" ht="15" x14ac:dyDescent="0.25">
      <c r="A133" s="48" t="s">
        <v>2487</v>
      </c>
      <c r="B133" s="49">
        <v>6.2895000000000003</v>
      </c>
      <c r="C133" s="50">
        <v>7</v>
      </c>
      <c r="D133" s="50"/>
      <c r="E133" s="50"/>
    </row>
    <row r="134" spans="1:5" ht="15" x14ac:dyDescent="0.25">
      <c r="A134" s="48" t="s">
        <v>2574</v>
      </c>
      <c r="B134" s="49">
        <v>0.23630000000000001</v>
      </c>
      <c r="C134" s="50">
        <v>1</v>
      </c>
      <c r="D134" s="50"/>
      <c r="E134" s="50"/>
    </row>
    <row r="135" spans="1:5" ht="15" x14ac:dyDescent="0.25">
      <c r="A135" s="48" t="s">
        <v>2591</v>
      </c>
      <c r="B135" s="49">
        <v>0.12790000000000001</v>
      </c>
      <c r="C135" s="50">
        <v>1</v>
      </c>
      <c r="D135" s="50"/>
      <c r="E135" s="50"/>
    </row>
    <row r="136" spans="1:5" ht="15" x14ac:dyDescent="0.25">
      <c r="A136" s="48" t="s">
        <v>2739</v>
      </c>
      <c r="B136" s="49">
        <v>5.74E-2</v>
      </c>
      <c r="C136" s="50">
        <v>1</v>
      </c>
      <c r="D136" s="50"/>
      <c r="E136" s="50"/>
    </row>
    <row r="137" spans="1:5" ht="30" x14ac:dyDescent="0.25">
      <c r="A137" s="48" t="s">
        <v>2710</v>
      </c>
      <c r="B137" s="49">
        <v>1.0500000000000001E-2</v>
      </c>
      <c r="C137" s="50">
        <v>1</v>
      </c>
      <c r="D137" s="50"/>
      <c r="E137" s="50"/>
    </row>
    <row r="138" spans="1:5" ht="15" x14ac:dyDescent="0.25">
      <c r="A138" s="48" t="s">
        <v>2554</v>
      </c>
      <c r="B138" s="49">
        <v>1.0999999999999999E-2</v>
      </c>
      <c r="C138" s="50">
        <v>1</v>
      </c>
      <c r="D138" s="50"/>
      <c r="E138" s="50"/>
    </row>
    <row r="139" spans="1:5" ht="30" x14ac:dyDescent="0.25">
      <c r="A139" s="48" t="s">
        <v>2451</v>
      </c>
      <c r="B139" s="49">
        <v>4.5461</v>
      </c>
      <c r="C139" s="50">
        <v>5</v>
      </c>
      <c r="D139" s="50"/>
      <c r="E139" s="50"/>
    </row>
    <row r="140" spans="1:5" ht="15" x14ac:dyDescent="0.25">
      <c r="A140" s="48" t="s">
        <v>2836</v>
      </c>
      <c r="B140" s="49">
        <v>0.11269999999999999</v>
      </c>
      <c r="C140" s="50">
        <v>1</v>
      </c>
      <c r="D140" s="50"/>
      <c r="E140" s="50"/>
    </row>
    <row r="141" spans="1:5" ht="30" x14ac:dyDescent="0.25">
      <c r="A141" s="48" t="s">
        <v>2540</v>
      </c>
      <c r="B141" s="49">
        <v>0.51990000000000003</v>
      </c>
      <c r="C141" s="50">
        <v>1</v>
      </c>
      <c r="D141" s="50"/>
      <c r="E141" s="50"/>
    </row>
    <row r="142" spans="1:5" ht="15" x14ac:dyDescent="0.25">
      <c r="A142" s="48" t="s">
        <v>2810</v>
      </c>
      <c r="B142" s="49">
        <v>4.5999999999999999E-3</v>
      </c>
      <c r="C142" s="50">
        <v>1</v>
      </c>
      <c r="D142" s="50"/>
      <c r="E142" s="50"/>
    </row>
    <row r="143" spans="1:5" ht="15" x14ac:dyDescent="0.25">
      <c r="A143" s="48" t="s">
        <v>2632</v>
      </c>
      <c r="B143" s="49">
        <v>0.1179</v>
      </c>
      <c r="C143" s="50">
        <v>1</v>
      </c>
      <c r="D143" s="50"/>
      <c r="E143" s="50"/>
    </row>
    <row r="144" spans="1:5" ht="30" x14ac:dyDescent="0.25">
      <c r="A144" s="48" t="s">
        <v>2684</v>
      </c>
      <c r="B144" s="49">
        <v>7.7999999999999996E-3</v>
      </c>
      <c r="C144" s="50">
        <v>1</v>
      </c>
      <c r="D144" s="50"/>
      <c r="E144" s="50"/>
    </row>
    <row r="145" spans="1:5" ht="30" x14ac:dyDescent="0.25">
      <c r="A145" s="48" t="s">
        <v>2652</v>
      </c>
      <c r="B145" s="49">
        <v>4.5600000000000002E-2</v>
      </c>
      <c r="C145" s="50">
        <v>1</v>
      </c>
      <c r="D145" s="50"/>
      <c r="E145" s="50"/>
    </row>
    <row r="146" spans="1:5" ht="15" x14ac:dyDescent="0.25">
      <c r="A146" s="48" t="s">
        <v>2673</v>
      </c>
      <c r="B146" s="49">
        <v>3.2399999999999998E-2</v>
      </c>
      <c r="C146" s="50">
        <v>1</v>
      </c>
      <c r="D146" s="50"/>
      <c r="E146" s="50"/>
    </row>
    <row r="147" spans="1:5" ht="15" x14ac:dyDescent="0.25">
      <c r="A147" s="48" t="s">
        <v>2642</v>
      </c>
      <c r="B147" s="49">
        <v>9.06E-2</v>
      </c>
      <c r="C147" s="50">
        <v>1</v>
      </c>
      <c r="D147" s="50"/>
      <c r="E147" s="50"/>
    </row>
    <row r="148" spans="1:5" ht="15" x14ac:dyDescent="0.25">
      <c r="A148" s="48" t="s">
        <v>2562</v>
      </c>
      <c r="B148" s="49">
        <v>0.37930000000000003</v>
      </c>
      <c r="C148" s="50">
        <v>1</v>
      </c>
      <c r="D148" s="50"/>
      <c r="E148" s="50"/>
    </row>
    <row r="149" spans="1:5" ht="30" x14ac:dyDescent="0.25">
      <c r="A149" s="48" t="s">
        <v>2495</v>
      </c>
      <c r="B149" s="49">
        <v>1.2445999999999999</v>
      </c>
      <c r="C149" s="50">
        <v>2</v>
      </c>
      <c r="D149" s="50"/>
      <c r="E149" s="50"/>
    </row>
    <row r="150" spans="1:5" ht="375" x14ac:dyDescent="0.25">
      <c r="A150" s="48" t="s">
        <v>2687</v>
      </c>
      <c r="B150" s="49">
        <v>104.9141</v>
      </c>
      <c r="C150" s="50">
        <v>105</v>
      </c>
      <c r="D150" s="50"/>
      <c r="E150" s="50"/>
    </row>
    <row r="151" spans="1:5" ht="30" x14ac:dyDescent="0.25">
      <c r="A151" s="48" t="s">
        <v>2626</v>
      </c>
      <c r="B151" s="49">
        <v>2.5700000000000001E-2</v>
      </c>
      <c r="C151" s="50">
        <v>1</v>
      </c>
      <c r="D151" s="50"/>
      <c r="E151" s="50"/>
    </row>
    <row r="152" spans="1:5" ht="15" x14ac:dyDescent="0.25">
      <c r="A152" s="48" t="s">
        <v>2630</v>
      </c>
      <c r="B152" s="49">
        <v>3.7699999999999997E-2</v>
      </c>
      <c r="C152" s="50">
        <v>1</v>
      </c>
      <c r="D152" s="50"/>
      <c r="E152" s="50"/>
    </row>
    <row r="153" spans="1:5" ht="15" x14ac:dyDescent="0.25">
      <c r="A153" s="48" t="s">
        <v>2522</v>
      </c>
      <c r="B153" s="49">
        <v>1.2349000000000001</v>
      </c>
      <c r="C153" s="50">
        <v>2</v>
      </c>
      <c r="D153" s="50"/>
      <c r="E153" s="50"/>
    </row>
    <row r="154" spans="1:5" ht="15" x14ac:dyDescent="0.25">
      <c r="A154" s="48" t="s">
        <v>2609</v>
      </c>
      <c r="B154" s="49">
        <v>4.7300000000000002E-2</v>
      </c>
      <c r="C154" s="50">
        <v>1</v>
      </c>
      <c r="D154" s="50"/>
      <c r="E154" s="50"/>
    </row>
    <row r="155" spans="1:5" ht="15" x14ac:dyDescent="0.25">
      <c r="A155" s="48" t="s">
        <v>2680</v>
      </c>
      <c r="B155" s="49">
        <v>1.3299999999999999E-2</v>
      </c>
      <c r="C155" s="50">
        <v>1</v>
      </c>
      <c r="D155" s="50"/>
      <c r="E155" s="50"/>
    </row>
    <row r="156" spans="1:5" ht="15" x14ac:dyDescent="0.25">
      <c r="A156" s="48" t="s">
        <v>2806</v>
      </c>
      <c r="B156" s="49">
        <v>7.7999999999999996E-3</v>
      </c>
      <c r="C156" s="50">
        <v>1</v>
      </c>
      <c r="D156" s="50"/>
      <c r="E156" s="50"/>
    </row>
    <row r="157" spans="1:5" ht="15" x14ac:dyDescent="0.25">
      <c r="A157" s="48" t="s">
        <v>2816</v>
      </c>
      <c r="B157" s="49">
        <v>1.24E-2</v>
      </c>
      <c r="C157" s="50">
        <v>1</v>
      </c>
      <c r="D157" s="50"/>
      <c r="E157" s="50"/>
    </row>
    <row r="158" spans="1:5" ht="15" x14ac:dyDescent="0.25">
      <c r="A158" s="48" t="s">
        <v>2850</v>
      </c>
      <c r="B158" s="49">
        <v>1.9E-2</v>
      </c>
      <c r="C158" s="50">
        <v>1</v>
      </c>
      <c r="D158" s="50"/>
      <c r="E158" s="50"/>
    </row>
    <row r="159" spans="1:5" ht="15" x14ac:dyDescent="0.25">
      <c r="A159" s="48" t="s">
        <v>2643</v>
      </c>
      <c r="B159" s="49">
        <v>8.5300000000000001E-2</v>
      </c>
      <c r="C159" s="50">
        <v>1</v>
      </c>
      <c r="D159" s="50"/>
      <c r="E159" s="50"/>
    </row>
    <row r="160" spans="1:5" ht="15" x14ac:dyDescent="0.25">
      <c r="A160" s="48" t="s">
        <v>2458</v>
      </c>
      <c r="B160" s="49">
        <v>3.6587000000000001</v>
      </c>
      <c r="C160" s="50">
        <v>4</v>
      </c>
      <c r="D160" s="50"/>
      <c r="E160" s="50"/>
    </row>
    <row r="161" spans="1:5" ht="15" x14ac:dyDescent="0.25">
      <c r="A161" s="48" t="s">
        <v>2785</v>
      </c>
      <c r="B161" s="49">
        <v>3.0000000000000001E-3</v>
      </c>
      <c r="C161" s="50">
        <v>1</v>
      </c>
      <c r="D161" s="50"/>
      <c r="E161" s="50"/>
    </row>
    <row r="162" spans="1:5" ht="15" x14ac:dyDescent="0.25">
      <c r="A162" s="48" t="s">
        <v>2649</v>
      </c>
      <c r="B162" s="49">
        <v>6.9699999999999998E-2</v>
      </c>
      <c r="C162" s="50">
        <v>1</v>
      </c>
      <c r="D162" s="50"/>
      <c r="E162" s="50"/>
    </row>
    <row r="163" spans="1:5" ht="15" x14ac:dyDescent="0.25">
      <c r="A163" s="48" t="s">
        <v>2608</v>
      </c>
      <c r="B163" s="49">
        <v>2.2200000000000001E-2</v>
      </c>
      <c r="C163" s="50">
        <v>1</v>
      </c>
      <c r="D163" s="50"/>
      <c r="E163" s="50"/>
    </row>
    <row r="164" spans="1:5" ht="15" x14ac:dyDescent="0.25">
      <c r="A164" s="48" t="s">
        <v>2443</v>
      </c>
      <c r="B164" s="49">
        <v>51.141300000000001</v>
      </c>
      <c r="C164" s="50">
        <v>52</v>
      </c>
      <c r="D164" s="50"/>
      <c r="E164" s="50"/>
    </row>
    <row r="165" spans="1:5" ht="15" x14ac:dyDescent="0.25">
      <c r="A165" s="48" t="s">
        <v>2603</v>
      </c>
      <c r="B165" s="49">
        <v>0.13070000000000001</v>
      </c>
      <c r="C165" s="50">
        <v>1</v>
      </c>
      <c r="D165" s="50"/>
      <c r="E165" s="50"/>
    </row>
    <row r="166" spans="1:5" ht="15" x14ac:dyDescent="0.25">
      <c r="A166" s="48" t="s">
        <v>2648</v>
      </c>
      <c r="B166" s="49">
        <v>6.9900000000000004E-2</v>
      </c>
      <c r="C166" s="50">
        <v>1</v>
      </c>
      <c r="D166" s="50"/>
      <c r="E166" s="50"/>
    </row>
    <row r="167" spans="1:5" ht="15" x14ac:dyDescent="0.25">
      <c r="A167" s="48" t="s">
        <v>2453</v>
      </c>
      <c r="B167" s="49">
        <v>8.7695000000000007</v>
      </c>
      <c r="C167" s="50">
        <v>9</v>
      </c>
      <c r="D167" s="50"/>
      <c r="E167" s="50"/>
    </row>
    <row r="168" spans="1:5" ht="15" x14ac:dyDescent="0.25">
      <c r="A168" s="48" t="s">
        <v>2724</v>
      </c>
      <c r="B168" s="49">
        <v>5.8599999999999999E-2</v>
      </c>
      <c r="C168" s="50">
        <v>1</v>
      </c>
      <c r="D168" s="50"/>
      <c r="E168" s="50"/>
    </row>
    <row r="169" spans="1:5" ht="15" x14ac:dyDescent="0.25">
      <c r="A169" s="48" t="s">
        <v>2702</v>
      </c>
      <c r="B169" s="49">
        <v>0.38819999999999999</v>
      </c>
      <c r="C169" s="50">
        <v>1</v>
      </c>
      <c r="D169" s="50"/>
      <c r="E169" s="50"/>
    </row>
    <row r="170" spans="1:5" ht="15" x14ac:dyDescent="0.25">
      <c r="A170" s="48" t="s">
        <v>2828</v>
      </c>
      <c r="B170" s="49">
        <v>7.6E-3</v>
      </c>
      <c r="C170" s="50">
        <v>1</v>
      </c>
      <c r="D170" s="50"/>
      <c r="E170" s="50"/>
    </row>
    <row r="171" spans="1:5" ht="15" x14ac:dyDescent="0.25">
      <c r="A171" s="48" t="s">
        <v>2655</v>
      </c>
      <c r="B171" s="49">
        <v>9.5299999999999996E-2</v>
      </c>
      <c r="C171" s="50">
        <v>1</v>
      </c>
      <c r="D171" s="50"/>
      <c r="E171" s="50"/>
    </row>
    <row r="172" spans="1:5" ht="15" x14ac:dyDescent="0.25">
      <c r="A172" s="48" t="s">
        <v>2565</v>
      </c>
      <c r="B172" s="49">
        <v>0.32900000000000001</v>
      </c>
      <c r="C172" s="50">
        <v>1</v>
      </c>
      <c r="D172" s="50"/>
      <c r="E172" s="50"/>
    </row>
    <row r="173" spans="1:5" ht="15" x14ac:dyDescent="0.25">
      <c r="A173" s="48" t="s">
        <v>2792</v>
      </c>
      <c r="B173" s="49">
        <v>2.2100000000000002E-2</v>
      </c>
      <c r="C173" s="50">
        <v>1</v>
      </c>
      <c r="D173" s="50"/>
      <c r="E173" s="50"/>
    </row>
    <row r="174" spans="1:5" ht="30" x14ac:dyDescent="0.25">
      <c r="A174" s="48" t="s">
        <v>2547</v>
      </c>
      <c r="B174" s="49">
        <v>0.41660000000000003</v>
      </c>
      <c r="C174" s="50">
        <v>1</v>
      </c>
      <c r="D174" s="50"/>
      <c r="E174" s="50"/>
    </row>
    <row r="175" spans="1:5" ht="60" x14ac:dyDescent="0.25">
      <c r="A175" s="48" t="s">
        <v>2672</v>
      </c>
      <c r="B175" s="49">
        <v>3.4000000000000002E-2</v>
      </c>
      <c r="C175" s="50">
        <v>1</v>
      </c>
      <c r="D175" s="50"/>
      <c r="E175" s="50"/>
    </row>
    <row r="176" spans="1:5" ht="15" x14ac:dyDescent="0.25">
      <c r="A176" s="48" t="s">
        <v>2594</v>
      </c>
      <c r="B176" s="49">
        <v>6.9999999999999999E-4</v>
      </c>
      <c r="C176" s="50">
        <v>1</v>
      </c>
      <c r="D176" s="50"/>
      <c r="E176" s="50"/>
    </row>
    <row r="177" spans="1:5" ht="15" x14ac:dyDescent="0.25">
      <c r="A177" s="48" t="s">
        <v>2733</v>
      </c>
      <c r="B177" s="49">
        <v>0.11260000000000001</v>
      </c>
      <c r="C177" s="50">
        <v>1</v>
      </c>
      <c r="D177" s="50"/>
      <c r="E177" s="50"/>
    </row>
    <row r="178" spans="1:5" ht="15" x14ac:dyDescent="0.25">
      <c r="A178" s="48" t="s">
        <v>2542</v>
      </c>
      <c r="B178" s="49">
        <v>4.4021999999999997</v>
      </c>
      <c r="C178" s="50">
        <v>5</v>
      </c>
      <c r="D178" s="50"/>
      <c r="E178" s="50"/>
    </row>
    <row r="179" spans="1:5" s="57" customFormat="1" ht="15" x14ac:dyDescent="0.25">
      <c r="A179" s="54" t="s">
        <v>2462</v>
      </c>
      <c r="B179" s="55">
        <v>27.582799999999999</v>
      </c>
      <c r="C179" s="56">
        <v>28</v>
      </c>
      <c r="D179" s="56"/>
      <c r="E179" s="56"/>
    </row>
    <row r="180" spans="1:5" ht="60" x14ac:dyDescent="0.25">
      <c r="A180" s="48" t="s">
        <v>2456</v>
      </c>
      <c r="B180" s="49">
        <v>4.1616</v>
      </c>
      <c r="C180" s="50">
        <v>5</v>
      </c>
      <c r="D180" s="50"/>
      <c r="E180" s="50"/>
    </row>
    <row r="181" spans="1:5" ht="30" x14ac:dyDescent="0.25">
      <c r="A181" s="48" t="s">
        <v>2513</v>
      </c>
      <c r="B181" s="49">
        <v>2.7082999999999999</v>
      </c>
      <c r="C181" s="50">
        <v>3</v>
      </c>
      <c r="D181" s="50"/>
      <c r="E181" s="50"/>
    </row>
    <row r="182" spans="1:5" ht="15" x14ac:dyDescent="0.25">
      <c r="A182" s="48" t="s">
        <v>2665</v>
      </c>
      <c r="B182" s="49">
        <v>0.1018</v>
      </c>
      <c r="C182" s="50">
        <v>1</v>
      </c>
      <c r="D182" s="50"/>
      <c r="E182" s="50"/>
    </row>
    <row r="183" spans="1:5" ht="30" x14ac:dyDescent="0.25">
      <c r="A183" s="48" t="s">
        <v>2501</v>
      </c>
      <c r="B183" s="49">
        <v>3.5577000000000001</v>
      </c>
      <c r="C183" s="50">
        <v>4</v>
      </c>
      <c r="D183" s="50"/>
      <c r="E183" s="50"/>
    </row>
    <row r="184" spans="1:5" ht="15" x14ac:dyDescent="0.25">
      <c r="A184" s="48" t="s">
        <v>2515</v>
      </c>
      <c r="B184" s="49">
        <v>2.8656000000000001</v>
      </c>
      <c r="C184" s="50">
        <v>3</v>
      </c>
      <c r="D184" s="50"/>
      <c r="E184" s="50"/>
    </row>
    <row r="185" spans="1:5" ht="15" x14ac:dyDescent="0.25">
      <c r="A185" s="48" t="s">
        <v>2611</v>
      </c>
      <c r="B185" s="49">
        <v>4.2999999999999997E-2</v>
      </c>
      <c r="C185" s="50">
        <v>1</v>
      </c>
      <c r="D185" s="50"/>
      <c r="E185" s="50"/>
    </row>
    <row r="186" spans="1:5" ht="15" x14ac:dyDescent="0.25">
      <c r="A186" s="48" t="s">
        <v>2578</v>
      </c>
      <c r="B186" s="49">
        <v>1.7600000000000001E-2</v>
      </c>
      <c r="C186" s="50">
        <v>1</v>
      </c>
      <c r="D186" s="50"/>
      <c r="E186" s="50"/>
    </row>
    <row r="187" spans="1:5" ht="15" x14ac:dyDescent="0.25">
      <c r="A187" s="48" t="s">
        <v>2446</v>
      </c>
      <c r="B187" s="49">
        <v>0.66930000000000001</v>
      </c>
      <c r="C187" s="50">
        <v>1</v>
      </c>
      <c r="D187" s="50"/>
      <c r="E187" s="50"/>
    </row>
    <row r="188" spans="1:5" ht="30" x14ac:dyDescent="0.25">
      <c r="A188" s="48" t="s">
        <v>2819</v>
      </c>
      <c r="B188" s="49">
        <v>1.2500000000000001E-2</v>
      </c>
      <c r="C188" s="50">
        <v>1</v>
      </c>
      <c r="D188" s="50"/>
      <c r="E188" s="50"/>
    </row>
    <row r="189" spans="1:5" ht="15" x14ac:dyDescent="0.25">
      <c r="A189" s="48" t="s">
        <v>2744</v>
      </c>
      <c r="B189" s="49">
        <v>0.10589999999999999</v>
      </c>
      <c r="C189" s="50">
        <v>1</v>
      </c>
      <c r="D189" s="50"/>
      <c r="E189" s="50"/>
    </row>
    <row r="190" spans="1:5" ht="15" x14ac:dyDescent="0.25">
      <c r="A190" s="48" t="s">
        <v>2730</v>
      </c>
      <c r="B190" s="49">
        <v>2.8500000000000001E-2</v>
      </c>
      <c r="C190" s="50">
        <v>1</v>
      </c>
      <c r="D190" s="50"/>
      <c r="E190" s="50"/>
    </row>
    <row r="191" spans="1:5" ht="15" x14ac:dyDescent="0.25">
      <c r="A191" s="48" t="s">
        <v>2489</v>
      </c>
      <c r="B191" s="49">
        <v>1.375</v>
      </c>
      <c r="C191" s="50">
        <v>2</v>
      </c>
      <c r="D191" s="50"/>
      <c r="E191" s="50"/>
    </row>
    <row r="192" spans="1:5" ht="15" x14ac:dyDescent="0.25">
      <c r="A192" s="48" t="s">
        <v>2791</v>
      </c>
      <c r="B192" s="49">
        <v>1.9300000000000001E-2</v>
      </c>
      <c r="C192" s="50">
        <v>1</v>
      </c>
      <c r="D192" s="50"/>
      <c r="E192" s="50"/>
    </row>
    <row r="193" spans="1:5" ht="15" x14ac:dyDescent="0.25">
      <c r="A193" s="48" t="s">
        <v>2602</v>
      </c>
      <c r="B193" s="49">
        <v>0.1094</v>
      </c>
      <c r="C193" s="50">
        <v>1</v>
      </c>
      <c r="D193" s="50"/>
      <c r="E193" s="50"/>
    </row>
    <row r="194" spans="1:5" ht="30" x14ac:dyDescent="0.25">
      <c r="A194" s="48" t="s">
        <v>2618</v>
      </c>
      <c r="B194" s="49">
        <v>3.8399999999999997E-2</v>
      </c>
      <c r="C194" s="50">
        <v>1</v>
      </c>
      <c r="D194" s="50"/>
      <c r="E194" s="50"/>
    </row>
    <row r="195" spans="1:5" ht="15" x14ac:dyDescent="0.25">
      <c r="A195" s="48" t="s">
        <v>2638</v>
      </c>
      <c r="B195" s="49">
        <v>2.3999999999999998E-3</v>
      </c>
      <c r="C195" s="50">
        <v>1</v>
      </c>
      <c r="D195" s="50"/>
      <c r="E195" s="50"/>
    </row>
    <row r="196" spans="1:5" ht="15" x14ac:dyDescent="0.25">
      <c r="A196" s="48" t="s">
        <v>2559</v>
      </c>
      <c r="B196" s="49">
        <v>0.29239999999999999</v>
      </c>
      <c r="C196" s="50">
        <v>1</v>
      </c>
      <c r="D196" s="50"/>
      <c r="E196" s="50"/>
    </row>
    <row r="197" spans="1:5" ht="15" x14ac:dyDescent="0.25">
      <c r="A197" s="48" t="s">
        <v>2492</v>
      </c>
      <c r="B197" s="49">
        <v>1.2811999999999999</v>
      </c>
      <c r="C197" s="50">
        <v>2</v>
      </c>
      <c r="D197" s="50"/>
      <c r="E197" s="50"/>
    </row>
    <row r="198" spans="1:5" ht="15" x14ac:dyDescent="0.25">
      <c r="A198" s="48" t="s">
        <v>2510</v>
      </c>
      <c r="B198" s="49">
        <v>2.9885999999999999</v>
      </c>
      <c r="C198" s="50">
        <v>3</v>
      </c>
      <c r="D198" s="50"/>
      <c r="E198" s="50"/>
    </row>
    <row r="199" spans="1:5" ht="15" x14ac:dyDescent="0.25">
      <c r="A199" s="48" t="s">
        <v>2697</v>
      </c>
      <c r="B199" s="49">
        <v>0.80649999999999999</v>
      </c>
      <c r="C199" s="50">
        <v>1</v>
      </c>
      <c r="D199" s="50"/>
      <c r="E199" s="50"/>
    </row>
    <row r="200" spans="1:5" ht="15" x14ac:dyDescent="0.25">
      <c r="A200" s="48" t="s">
        <v>2685</v>
      </c>
      <c r="B200" s="49">
        <v>0.41089999999999999</v>
      </c>
      <c r="C200" s="50">
        <v>1</v>
      </c>
      <c r="D200" s="50"/>
      <c r="E200" s="50"/>
    </row>
    <row r="201" spans="1:5" ht="30" x14ac:dyDescent="0.25">
      <c r="A201" s="48" t="s">
        <v>2757</v>
      </c>
      <c r="B201" s="49">
        <v>6.5000000000000002E-2</v>
      </c>
      <c r="C201" s="50">
        <v>1</v>
      </c>
      <c r="D201" s="50"/>
      <c r="E201" s="50"/>
    </row>
    <row r="202" spans="1:5" ht="15" x14ac:dyDescent="0.25">
      <c r="A202" s="48" t="s">
        <v>2455</v>
      </c>
      <c r="B202" s="49">
        <v>12.191700000000001</v>
      </c>
      <c r="C202" s="50">
        <v>13</v>
      </c>
      <c r="D202" s="50"/>
      <c r="E202" s="50"/>
    </row>
    <row r="203" spans="1:5" ht="15" x14ac:dyDescent="0.25">
      <c r="A203" s="48" t="s">
        <v>2784</v>
      </c>
      <c r="B203" s="49">
        <v>1.8100000000000002E-2</v>
      </c>
      <c r="C203" s="50">
        <v>1</v>
      </c>
      <c r="D203" s="50"/>
      <c r="E203" s="50"/>
    </row>
    <row r="204" spans="1:5" ht="15" x14ac:dyDescent="0.25">
      <c r="A204" s="48" t="s">
        <v>2692</v>
      </c>
      <c r="B204" s="49">
        <v>2.2012</v>
      </c>
      <c r="C204" s="50">
        <v>3</v>
      </c>
      <c r="D204" s="50"/>
      <c r="E204" s="50"/>
    </row>
    <row r="205" spans="1:5" ht="15" x14ac:dyDescent="0.25">
      <c r="A205" s="48" t="s">
        <v>2755</v>
      </c>
      <c r="B205" s="49">
        <v>5.6300000000000003E-2</v>
      </c>
      <c r="C205" s="50">
        <v>1</v>
      </c>
      <c r="D205" s="50"/>
      <c r="E205" s="50"/>
    </row>
    <row r="206" spans="1:5" ht="15" x14ac:dyDescent="0.25">
      <c r="A206" s="48" t="s">
        <v>2646</v>
      </c>
      <c r="B206" s="49">
        <v>7.6999999999999999E-2</v>
      </c>
      <c r="C206" s="50">
        <v>1</v>
      </c>
      <c r="D206" s="50"/>
      <c r="E206" s="50"/>
    </row>
    <row r="207" spans="1:5" ht="15" x14ac:dyDescent="0.25">
      <c r="A207" s="48" t="s">
        <v>2615</v>
      </c>
      <c r="B207" s="49">
        <v>8.3999999999999995E-3</v>
      </c>
      <c r="C207" s="50">
        <v>1</v>
      </c>
      <c r="D207" s="50"/>
      <c r="E207" s="50"/>
    </row>
    <row r="208" spans="1:5" ht="75" x14ac:dyDescent="0.25">
      <c r="A208" s="48" t="s">
        <v>2469</v>
      </c>
      <c r="B208" s="49">
        <v>0.33760000000000001</v>
      </c>
      <c r="C208" s="50">
        <v>1</v>
      </c>
      <c r="D208" s="50"/>
      <c r="E208" s="50"/>
    </row>
    <row r="209" spans="1:5" ht="15" x14ac:dyDescent="0.25">
      <c r="A209" s="48" t="s">
        <v>2809</v>
      </c>
      <c r="B209" s="49">
        <v>4.1999999999999997E-3</v>
      </c>
      <c r="C209" s="50">
        <v>1</v>
      </c>
      <c r="D209" s="50"/>
      <c r="E209" s="50"/>
    </row>
    <row r="210" spans="1:5" ht="30" x14ac:dyDescent="0.25">
      <c r="A210" s="48" t="s">
        <v>2640</v>
      </c>
      <c r="B210" s="49">
        <v>1.6000000000000001E-3</v>
      </c>
      <c r="C210" s="50">
        <v>1</v>
      </c>
      <c r="D210" s="50"/>
      <c r="E210" s="50"/>
    </row>
    <row r="211" spans="1:5" ht="15" x14ac:dyDescent="0.25">
      <c r="A211" s="48" t="s">
        <v>2496</v>
      </c>
      <c r="B211" s="49">
        <v>1.5430999999999999</v>
      </c>
      <c r="C211" s="50">
        <v>2</v>
      </c>
      <c r="D211" s="50"/>
      <c r="E211" s="50"/>
    </row>
    <row r="212" spans="1:5" ht="15" x14ac:dyDescent="0.25">
      <c r="A212" s="48" t="s">
        <v>2442</v>
      </c>
      <c r="B212" s="49">
        <v>2.3996</v>
      </c>
      <c r="C212" s="50">
        <v>3</v>
      </c>
      <c r="D212" s="50"/>
      <c r="E212" s="50"/>
    </row>
    <row r="213" spans="1:5" ht="15" x14ac:dyDescent="0.25">
      <c r="A213" s="48" t="s">
        <v>2509</v>
      </c>
      <c r="B213" s="49">
        <v>1.0741000000000001</v>
      </c>
      <c r="C213" s="50">
        <v>2</v>
      </c>
      <c r="D213" s="50"/>
      <c r="E213" s="50"/>
    </row>
    <row r="214" spans="1:5" ht="30" x14ac:dyDescent="0.25">
      <c r="A214" s="48" t="s">
        <v>2823</v>
      </c>
      <c r="B214" s="49">
        <v>1.04E-2</v>
      </c>
      <c r="C214" s="50">
        <v>1</v>
      </c>
      <c r="D214" s="50"/>
      <c r="E214" s="50"/>
    </row>
    <row r="215" spans="1:5" ht="15" x14ac:dyDescent="0.25">
      <c r="A215" s="48" t="s">
        <v>2780</v>
      </c>
      <c r="B215" s="49">
        <v>3.3599999999999998E-2</v>
      </c>
      <c r="C215" s="50">
        <v>1</v>
      </c>
      <c r="D215" s="50"/>
      <c r="E215" s="50"/>
    </row>
    <row r="216" spans="1:5" ht="15" x14ac:dyDescent="0.25">
      <c r="A216" s="48" t="s">
        <v>2824</v>
      </c>
      <c r="B216" s="49">
        <v>1.04E-2</v>
      </c>
      <c r="C216" s="50">
        <v>1</v>
      </c>
      <c r="D216" s="50"/>
      <c r="E216" s="50"/>
    </row>
    <row r="217" spans="1:5" ht="30" x14ac:dyDescent="0.25">
      <c r="A217" s="48" t="s">
        <v>2582</v>
      </c>
      <c r="B217" s="49">
        <v>0.2225</v>
      </c>
      <c r="C217" s="50">
        <v>1</v>
      </c>
      <c r="D217" s="50"/>
      <c r="E217" s="50"/>
    </row>
    <row r="218" spans="1:5" ht="45" x14ac:dyDescent="0.25">
      <c r="A218" s="48" t="s">
        <v>2654</v>
      </c>
      <c r="B218" s="49">
        <v>3.3999999999999998E-3</v>
      </c>
      <c r="C218" s="50">
        <v>1</v>
      </c>
      <c r="D218" s="50"/>
      <c r="E218" s="50"/>
    </row>
    <row r="219" spans="1:5" ht="30" x14ac:dyDescent="0.25">
      <c r="A219" s="48" t="s">
        <v>2832</v>
      </c>
      <c r="B219" s="49">
        <v>6.7000000000000002E-3</v>
      </c>
      <c r="C219" s="50">
        <v>1</v>
      </c>
      <c r="D219" s="50"/>
      <c r="E219" s="50"/>
    </row>
    <row r="220" spans="1:5" ht="15" x14ac:dyDescent="0.25">
      <c r="A220" s="48" t="s">
        <v>2505</v>
      </c>
      <c r="B220" s="49">
        <v>1.4251</v>
      </c>
      <c r="C220" s="50">
        <v>2</v>
      </c>
      <c r="D220" s="50"/>
      <c r="E220" s="50"/>
    </row>
    <row r="221" spans="1:5" ht="30" x14ac:dyDescent="0.25">
      <c r="A221" s="48" t="s">
        <v>2682</v>
      </c>
      <c r="B221" s="49">
        <v>1.26E-2</v>
      </c>
      <c r="C221" s="50">
        <v>1</v>
      </c>
      <c r="D221" s="50"/>
      <c r="E221" s="50"/>
    </row>
    <row r="222" spans="1:5" ht="15" x14ac:dyDescent="0.25">
      <c r="A222" s="48" t="s">
        <v>2587</v>
      </c>
      <c r="B222" s="49">
        <v>0.1057</v>
      </c>
      <c r="C222" s="50">
        <v>1</v>
      </c>
      <c r="D222" s="50"/>
      <c r="E222" s="50"/>
    </row>
    <row r="223" spans="1:5" ht="15" x14ac:dyDescent="0.25">
      <c r="A223" s="48" t="s">
        <v>2667</v>
      </c>
      <c r="B223" s="49">
        <v>8.6300000000000002E-2</v>
      </c>
      <c r="C223" s="50">
        <v>1</v>
      </c>
      <c r="D223" s="50"/>
      <c r="E223" s="50"/>
    </row>
    <row r="224" spans="1:5" ht="15" x14ac:dyDescent="0.25">
      <c r="A224" s="48" t="s">
        <v>2651</v>
      </c>
      <c r="B224" s="49">
        <v>2.5000000000000001E-3</v>
      </c>
      <c r="C224" s="50">
        <v>1</v>
      </c>
      <c r="D224" s="50"/>
      <c r="E224" s="50"/>
    </row>
    <row r="225" spans="1:5" ht="15" x14ac:dyDescent="0.25">
      <c r="A225" s="48" t="s">
        <v>2833</v>
      </c>
      <c r="B225" s="49">
        <v>0.19950000000000001</v>
      </c>
      <c r="C225" s="50">
        <v>1</v>
      </c>
      <c r="D225" s="50"/>
      <c r="E225" s="50"/>
    </row>
    <row r="226" spans="1:5" ht="15" x14ac:dyDescent="0.25">
      <c r="A226" s="48" t="s">
        <v>2835</v>
      </c>
      <c r="B226" s="49">
        <v>6.3E-3</v>
      </c>
      <c r="C226" s="50">
        <v>1</v>
      </c>
      <c r="D226" s="50"/>
      <c r="E226" s="50"/>
    </row>
    <row r="227" spans="1:5" ht="15" x14ac:dyDescent="0.25">
      <c r="A227" s="48" t="s">
        <v>2741</v>
      </c>
      <c r="B227" s="49">
        <v>1.5100000000000001E-2</v>
      </c>
      <c r="C227" s="50">
        <v>1</v>
      </c>
      <c r="D227" s="50"/>
      <c r="E227" s="50"/>
    </row>
    <row r="228" spans="1:5" ht="15" x14ac:dyDescent="0.25">
      <c r="A228" s="48" t="s">
        <v>2837</v>
      </c>
      <c r="B228" s="49">
        <v>4.2999999999999997E-2</v>
      </c>
      <c r="C228" s="50">
        <v>1</v>
      </c>
      <c r="D228" s="50"/>
      <c r="E228" s="50"/>
    </row>
    <row r="229" spans="1:5" ht="45" x14ac:dyDescent="0.25">
      <c r="A229" s="48" t="s">
        <v>2457</v>
      </c>
      <c r="B229" s="49">
        <v>4.0776000000000003</v>
      </c>
      <c r="C229" s="50">
        <v>5</v>
      </c>
      <c r="D229" s="50"/>
      <c r="E229" s="50"/>
    </row>
    <row r="230" spans="1:5" ht="15" x14ac:dyDescent="0.25">
      <c r="A230" s="48" t="s">
        <v>2636</v>
      </c>
      <c r="B230" s="49">
        <v>1.0800000000000001E-2</v>
      </c>
      <c r="C230" s="50">
        <v>1</v>
      </c>
      <c r="D230" s="50"/>
      <c r="E230" s="50"/>
    </row>
    <row r="231" spans="1:5" ht="30" x14ac:dyDescent="0.25">
      <c r="A231" s="48" t="s">
        <v>2494</v>
      </c>
      <c r="B231" s="49">
        <v>1.2552000000000001</v>
      </c>
      <c r="C231" s="50">
        <v>2</v>
      </c>
      <c r="D231" s="50"/>
      <c r="E231" s="50"/>
    </row>
    <row r="232" spans="1:5" ht="15" x14ac:dyDescent="0.25">
      <c r="A232" s="48" t="s">
        <v>2688</v>
      </c>
      <c r="B232" s="49">
        <v>3.9624000000000001</v>
      </c>
      <c r="C232" s="50">
        <v>4</v>
      </c>
      <c r="D232" s="50"/>
      <c r="E232" s="50"/>
    </row>
    <row r="233" spans="1:5" ht="30" x14ac:dyDescent="0.25">
      <c r="A233" s="48" t="s">
        <v>2465</v>
      </c>
      <c r="B233" s="49">
        <v>17.687799999999999</v>
      </c>
      <c r="C233" s="50">
        <v>18</v>
      </c>
      <c r="D233" s="50"/>
      <c r="E233" s="50"/>
    </row>
    <row r="234" spans="1:5" ht="15" x14ac:dyDescent="0.25">
      <c r="A234" s="48" t="s">
        <v>2758</v>
      </c>
      <c r="B234" s="49">
        <v>4.7100000000000003E-2</v>
      </c>
      <c r="C234" s="50">
        <v>1</v>
      </c>
      <c r="D234" s="50"/>
      <c r="E234" s="50"/>
    </row>
    <row r="235" spans="1:5" ht="15" x14ac:dyDescent="0.25">
      <c r="A235" s="48" t="s">
        <v>2569</v>
      </c>
      <c r="B235" s="49">
        <v>1.5E-3</v>
      </c>
      <c r="C235" s="50">
        <v>1</v>
      </c>
      <c r="D235" s="50"/>
      <c r="E235" s="50"/>
    </row>
    <row r="236" spans="1:5" ht="15" x14ac:dyDescent="0.25">
      <c r="A236" s="48" t="s">
        <v>2821</v>
      </c>
      <c r="B236" s="49">
        <v>1.11E-2</v>
      </c>
      <c r="C236" s="50">
        <v>1</v>
      </c>
      <c r="D236" s="50"/>
      <c r="E236" s="50"/>
    </row>
    <row r="237" spans="1:5" ht="45" x14ac:dyDescent="0.25">
      <c r="A237" s="48" t="s">
        <v>2580</v>
      </c>
      <c r="B237" s="49">
        <v>0.1666</v>
      </c>
      <c r="C237" s="50">
        <v>1</v>
      </c>
      <c r="D237" s="50"/>
      <c r="E237" s="50"/>
    </row>
    <row r="238" spans="1:5" ht="75" x14ac:dyDescent="0.25">
      <c r="A238" s="48" t="s">
        <v>2862</v>
      </c>
      <c r="B238" s="49">
        <v>5.62E-2</v>
      </c>
      <c r="C238" s="50">
        <v>1</v>
      </c>
      <c r="D238" s="50"/>
      <c r="E238" s="50"/>
    </row>
    <row r="239" spans="1:5" ht="15" x14ac:dyDescent="0.25">
      <c r="A239" s="48" t="s">
        <v>2771</v>
      </c>
      <c r="B239" s="49">
        <v>5.7000000000000002E-3</v>
      </c>
      <c r="C239" s="50">
        <v>1</v>
      </c>
      <c r="D239" s="50"/>
      <c r="E239" s="50"/>
    </row>
    <row r="240" spans="1:5" ht="45" x14ac:dyDescent="0.25">
      <c r="A240" s="48" t="s">
        <v>2779</v>
      </c>
      <c r="B240" s="49">
        <v>8.2600000000000007E-2</v>
      </c>
      <c r="C240" s="50">
        <v>1</v>
      </c>
      <c r="D240" s="50"/>
      <c r="E240" s="50"/>
    </row>
    <row r="241" spans="1:5" ht="30" x14ac:dyDescent="0.25">
      <c r="A241" s="48" t="s">
        <v>2737</v>
      </c>
      <c r="B241" s="49">
        <v>1.0800000000000001E-2</v>
      </c>
      <c r="C241" s="50">
        <v>1</v>
      </c>
      <c r="D241" s="50"/>
      <c r="E241" s="50"/>
    </row>
    <row r="242" spans="1:5" ht="15" x14ac:dyDescent="0.25">
      <c r="A242" s="48" t="s">
        <v>2570</v>
      </c>
      <c r="B242" s="49">
        <v>3.9600000000000003E-2</v>
      </c>
      <c r="C242" s="50">
        <v>1</v>
      </c>
      <c r="D242" s="50"/>
      <c r="E242" s="50"/>
    </row>
    <row r="243" spans="1:5" ht="15" x14ac:dyDescent="0.25">
      <c r="A243" s="48" t="s">
        <v>2794</v>
      </c>
      <c r="B243" s="49">
        <v>1.7600000000000001E-2</v>
      </c>
      <c r="C243" s="50">
        <v>1</v>
      </c>
      <c r="D243" s="50"/>
      <c r="E243" s="50"/>
    </row>
    <row r="244" spans="1:5" ht="15" x14ac:dyDescent="0.25">
      <c r="A244" s="48" t="s">
        <v>2763</v>
      </c>
      <c r="B244" s="49">
        <v>8.3999999999999995E-3</v>
      </c>
      <c r="C244" s="50">
        <v>1</v>
      </c>
      <c r="D244" s="50"/>
      <c r="E244" s="50"/>
    </row>
    <row r="245" spans="1:5" ht="15" x14ac:dyDescent="0.25">
      <c r="A245" s="48" t="s">
        <v>2656</v>
      </c>
      <c r="B245" s="49">
        <v>1.24E-2</v>
      </c>
      <c r="C245" s="50">
        <v>1</v>
      </c>
      <c r="D245" s="50"/>
      <c r="E245" s="50"/>
    </row>
    <row r="246" spans="1:5" ht="45" x14ac:dyDescent="0.25">
      <c r="A246" s="48" t="s">
        <v>2720</v>
      </c>
      <c r="B246" s="49">
        <v>0.2049</v>
      </c>
      <c r="C246" s="50">
        <v>1</v>
      </c>
      <c r="D246" s="50"/>
      <c r="E246" s="50"/>
    </row>
    <row r="247" spans="1:5" ht="15" x14ac:dyDescent="0.25">
      <c r="A247" s="48" t="s">
        <v>2650</v>
      </c>
      <c r="B247" s="49">
        <v>4.1599999999999998E-2</v>
      </c>
      <c r="C247" s="50">
        <v>1</v>
      </c>
      <c r="D247" s="50"/>
      <c r="E247" s="50"/>
    </row>
    <row r="248" spans="1:5" ht="15" x14ac:dyDescent="0.25">
      <c r="A248" s="48" t="s">
        <v>2748</v>
      </c>
      <c r="B248" s="49">
        <v>5.8999999999999999E-3</v>
      </c>
      <c r="C248" s="50">
        <v>1</v>
      </c>
      <c r="D248" s="50"/>
      <c r="E248" s="50"/>
    </row>
    <row r="249" spans="1:5" ht="30" x14ac:dyDescent="0.25">
      <c r="A249" s="48" t="s">
        <v>2585</v>
      </c>
      <c r="B249" s="49">
        <v>2.4299999999999999E-2</v>
      </c>
      <c r="C249" s="50">
        <v>1</v>
      </c>
      <c r="D249" s="50"/>
      <c r="E249" s="50"/>
    </row>
    <row r="250" spans="1:5" ht="15" x14ac:dyDescent="0.25">
      <c r="A250" s="48" t="s">
        <v>2764</v>
      </c>
      <c r="B250" s="49">
        <v>5.33E-2</v>
      </c>
      <c r="C250" s="50">
        <v>1</v>
      </c>
      <c r="D250" s="50"/>
      <c r="E250" s="50"/>
    </row>
    <row r="251" spans="1:5" ht="15" x14ac:dyDescent="0.25">
      <c r="A251" s="48" t="s">
        <v>2844</v>
      </c>
      <c r="B251" s="49">
        <v>8.8999999999999999E-3</v>
      </c>
      <c r="C251" s="50">
        <v>1</v>
      </c>
      <c r="D251" s="50"/>
      <c r="E251" s="50"/>
    </row>
    <row r="252" spans="1:5" ht="15" x14ac:dyDescent="0.25">
      <c r="A252" s="48" t="s">
        <v>2653</v>
      </c>
      <c r="B252" s="49">
        <v>3.0000000000000001E-3</v>
      </c>
      <c r="C252" s="50">
        <v>1</v>
      </c>
      <c r="D252" s="50"/>
      <c r="E252" s="50"/>
    </row>
    <row r="253" spans="1:5" ht="30" x14ac:dyDescent="0.25">
      <c r="A253" s="48" t="s">
        <v>2723</v>
      </c>
      <c r="B253" s="49">
        <v>1.11E-2</v>
      </c>
      <c r="C253" s="50">
        <v>1</v>
      </c>
      <c r="D253" s="50"/>
      <c r="E253" s="50"/>
    </row>
    <row r="254" spans="1:5" ht="15" x14ac:dyDescent="0.25">
      <c r="A254" s="48" t="s">
        <v>2790</v>
      </c>
      <c r="B254" s="49">
        <v>1.9599999999999999E-2</v>
      </c>
      <c r="C254" s="50">
        <v>1</v>
      </c>
      <c r="D254" s="50"/>
      <c r="E254" s="50"/>
    </row>
    <row r="255" spans="1:5" ht="30" x14ac:dyDescent="0.25">
      <c r="A255" s="48" t="s">
        <v>2805</v>
      </c>
      <c r="B255" s="49">
        <v>2.5000000000000001E-3</v>
      </c>
      <c r="C255" s="50">
        <v>1</v>
      </c>
      <c r="D255" s="50"/>
      <c r="E255" s="50"/>
    </row>
    <row r="256" spans="1:5" ht="15" x14ac:dyDescent="0.25">
      <c r="A256" s="48" t="s">
        <v>2704</v>
      </c>
      <c r="B256" s="49">
        <v>6.0600000000000001E-2</v>
      </c>
      <c r="C256" s="50">
        <v>1</v>
      </c>
      <c r="D256" s="50"/>
      <c r="E256" s="50"/>
    </row>
    <row r="257" spans="1:5" ht="15" x14ac:dyDescent="0.25">
      <c r="A257" s="48" t="s">
        <v>2711</v>
      </c>
      <c r="B257" s="49">
        <v>1.2500000000000001E-2</v>
      </c>
      <c r="C257" s="50">
        <v>1</v>
      </c>
      <c r="D257" s="50"/>
      <c r="E257" s="50"/>
    </row>
    <row r="258" spans="1:5" ht="15" x14ac:dyDescent="0.25">
      <c r="A258" s="48" t="s">
        <v>2557</v>
      </c>
      <c r="B258" s="49">
        <v>0.60950000000000004</v>
      </c>
      <c r="C258" s="50">
        <v>1</v>
      </c>
      <c r="D258" s="50"/>
      <c r="E258" s="50"/>
    </row>
    <row r="259" spans="1:5" ht="15" x14ac:dyDescent="0.25">
      <c r="A259" s="48" t="s">
        <v>2573</v>
      </c>
      <c r="B259" s="49">
        <v>1.06E-2</v>
      </c>
      <c r="C259" s="50">
        <v>1</v>
      </c>
      <c r="D259" s="50"/>
      <c r="E259" s="50"/>
    </row>
    <row r="260" spans="1:5" ht="15" x14ac:dyDescent="0.25">
      <c r="A260" s="48" t="s">
        <v>2787</v>
      </c>
      <c r="B260" s="49">
        <v>2.1999999999999999E-2</v>
      </c>
      <c r="C260" s="50">
        <v>1</v>
      </c>
      <c r="D260" s="50"/>
      <c r="E260" s="50"/>
    </row>
    <row r="261" spans="1:5" ht="15" x14ac:dyDescent="0.25">
      <c r="A261" s="48" t="s">
        <v>2556</v>
      </c>
      <c r="B261" s="49">
        <v>0.52729999999999999</v>
      </c>
      <c r="C261" s="50">
        <v>1</v>
      </c>
      <c r="D261" s="50"/>
      <c r="E261" s="50"/>
    </row>
    <row r="262" spans="1:5" ht="15" x14ac:dyDescent="0.25">
      <c r="A262" s="48" t="s">
        <v>2788</v>
      </c>
      <c r="B262" s="49">
        <v>2.1899999999999999E-2</v>
      </c>
      <c r="C262" s="50">
        <v>1</v>
      </c>
      <c r="D262" s="50"/>
      <c r="E262" s="50"/>
    </row>
    <row r="263" spans="1:5" ht="15" x14ac:dyDescent="0.25">
      <c r="A263" s="48" t="s">
        <v>2753</v>
      </c>
      <c r="B263" s="49">
        <v>4.0000000000000001E-3</v>
      </c>
      <c r="C263" s="50">
        <v>1</v>
      </c>
      <c r="D263" s="50"/>
      <c r="E263" s="50"/>
    </row>
    <row r="264" spans="1:5" ht="15" x14ac:dyDescent="0.25">
      <c r="A264" s="48" t="s">
        <v>2749</v>
      </c>
      <c r="B264" s="49">
        <v>1.38E-2</v>
      </c>
      <c r="C264" s="50">
        <v>1</v>
      </c>
      <c r="D264" s="50"/>
      <c r="E264" s="50"/>
    </row>
    <row r="265" spans="1:5" ht="15" x14ac:dyDescent="0.25">
      <c r="A265" s="48" t="s">
        <v>2732</v>
      </c>
      <c r="B265" s="49">
        <v>1.5E-3</v>
      </c>
      <c r="C265" s="50">
        <v>1</v>
      </c>
      <c r="D265" s="50"/>
      <c r="E265" s="50"/>
    </row>
    <row r="266" spans="1:5" ht="15" x14ac:dyDescent="0.25">
      <c r="A266" s="48" t="s">
        <v>2852</v>
      </c>
      <c r="B266" s="49">
        <v>0.154</v>
      </c>
      <c r="C266" s="50">
        <v>1</v>
      </c>
      <c r="D266" s="50"/>
      <c r="E266" s="50"/>
    </row>
    <row r="267" spans="1:5" ht="30" x14ac:dyDescent="0.25">
      <c r="A267" s="48" t="s">
        <v>2577</v>
      </c>
      <c r="B267" s="49">
        <v>2.9000000000000001E-2</v>
      </c>
      <c r="C267" s="50">
        <v>1</v>
      </c>
      <c r="D267" s="50"/>
      <c r="E267" s="50"/>
    </row>
    <row r="268" spans="1:5" ht="15" x14ac:dyDescent="0.25">
      <c r="A268" s="48" t="s">
        <v>2738</v>
      </c>
      <c r="B268" s="49">
        <v>0.1053</v>
      </c>
      <c r="C268" s="50">
        <v>1</v>
      </c>
      <c r="D268" s="50"/>
      <c r="E268" s="50"/>
    </row>
    <row r="269" spans="1:5" ht="15" x14ac:dyDescent="0.25">
      <c r="A269" s="48" t="s">
        <v>2747</v>
      </c>
      <c r="B269" s="49">
        <v>7.85E-2</v>
      </c>
      <c r="C269" s="50">
        <v>1</v>
      </c>
      <c r="D269" s="50"/>
      <c r="E269" s="50"/>
    </row>
    <row r="270" spans="1:5" ht="15" x14ac:dyDescent="0.25">
      <c r="A270" s="48" t="s">
        <v>2658</v>
      </c>
      <c r="B270" s="49">
        <v>3.5999999999999999E-3</v>
      </c>
      <c r="C270" s="50">
        <v>1</v>
      </c>
      <c r="D270" s="50"/>
      <c r="E270" s="50"/>
    </row>
    <row r="271" spans="1:5" ht="15" x14ac:dyDescent="0.25">
      <c r="A271" s="48" t="s">
        <v>2761</v>
      </c>
      <c r="B271" s="49">
        <v>5.0599999999999999E-2</v>
      </c>
      <c r="C271" s="50">
        <v>1</v>
      </c>
      <c r="D271" s="50"/>
      <c r="E271" s="50"/>
    </row>
    <row r="272" spans="1:5" ht="15" x14ac:dyDescent="0.25">
      <c r="A272" s="48" t="s">
        <v>2752</v>
      </c>
      <c r="B272" s="49">
        <v>4.7000000000000002E-3</v>
      </c>
      <c r="C272" s="50">
        <v>1</v>
      </c>
      <c r="D272" s="50"/>
      <c r="E272" s="50"/>
    </row>
    <row r="273" spans="1:5" ht="15" x14ac:dyDescent="0.25">
      <c r="A273" s="48" t="s">
        <v>2793</v>
      </c>
      <c r="B273" s="49">
        <v>1.8700000000000001E-2</v>
      </c>
      <c r="C273" s="50">
        <v>1</v>
      </c>
      <c r="D273" s="50"/>
      <c r="E273" s="50"/>
    </row>
    <row r="274" spans="1:5" ht="15" x14ac:dyDescent="0.25">
      <c r="A274" s="48" t="s">
        <v>2841</v>
      </c>
      <c r="B274" s="49">
        <v>3.1800000000000002E-2</v>
      </c>
      <c r="C274" s="50">
        <v>1</v>
      </c>
      <c r="D274" s="50"/>
      <c r="E274" s="50"/>
    </row>
    <row r="275" spans="1:5" ht="15" x14ac:dyDescent="0.25">
      <c r="A275" s="48" t="s">
        <v>2566</v>
      </c>
      <c r="B275" s="49">
        <v>1.5088999999999999</v>
      </c>
      <c r="C275" s="50">
        <v>2</v>
      </c>
      <c r="D275" s="50"/>
      <c r="E275" s="50"/>
    </row>
    <row r="276" spans="1:5" ht="15" x14ac:dyDescent="0.25">
      <c r="A276" s="48" t="s">
        <v>2722</v>
      </c>
      <c r="B276" s="49">
        <v>0.21729999999999999</v>
      </c>
      <c r="C276" s="50">
        <v>1</v>
      </c>
      <c r="D276" s="50"/>
      <c r="E276" s="50"/>
    </row>
    <row r="277" spans="1:5" ht="15" x14ac:dyDescent="0.25">
      <c r="A277" s="48" t="s">
        <v>2796</v>
      </c>
      <c r="B277" s="49">
        <v>2.9999999999999997E-4</v>
      </c>
      <c r="C277" s="50">
        <v>1</v>
      </c>
      <c r="D277" s="50"/>
      <c r="E277" s="50"/>
    </row>
    <row r="278" spans="1:5" ht="15" x14ac:dyDescent="0.25">
      <c r="A278" s="48" t="s">
        <v>2736</v>
      </c>
      <c r="B278" s="49">
        <v>7.3400000000000007E-2</v>
      </c>
      <c r="C278" s="50">
        <v>1</v>
      </c>
      <c r="D278" s="50"/>
      <c r="E278" s="50"/>
    </row>
    <row r="279" spans="1:5" ht="45" x14ac:dyDescent="0.25">
      <c r="A279" s="48" t="s">
        <v>2853</v>
      </c>
      <c r="B279" s="49">
        <v>5.6000000000000001E-2</v>
      </c>
      <c r="C279" s="50">
        <v>1</v>
      </c>
      <c r="D279" s="50"/>
      <c r="E279" s="50"/>
    </row>
    <row r="280" spans="1:5" ht="15" x14ac:dyDescent="0.25">
      <c r="A280" s="48" t="s">
        <v>2799</v>
      </c>
      <c r="B280" s="49">
        <v>1.6400000000000001E-2</v>
      </c>
      <c r="C280" s="50">
        <v>1</v>
      </c>
      <c r="D280" s="50"/>
      <c r="E280" s="50"/>
    </row>
    <row r="281" spans="1:5" ht="30" x14ac:dyDescent="0.25">
      <c r="A281" s="48" t="s">
        <v>2691</v>
      </c>
      <c r="B281" s="49">
        <v>5.0614999999999997</v>
      </c>
      <c r="C281" s="50">
        <v>6</v>
      </c>
      <c r="D281" s="50"/>
      <c r="E281" s="50"/>
    </row>
    <row r="282" spans="1:5" ht="30" x14ac:dyDescent="0.25">
      <c r="A282" s="48" t="s">
        <v>2776</v>
      </c>
      <c r="B282" s="49">
        <v>2.1600000000000001E-2</v>
      </c>
      <c r="C282" s="50">
        <v>1</v>
      </c>
      <c r="D282" s="50"/>
      <c r="E282" s="50"/>
    </row>
    <row r="283" spans="1:5" ht="15" x14ac:dyDescent="0.25">
      <c r="A283" s="48" t="s">
        <v>2745</v>
      </c>
      <c r="B283" s="49">
        <v>8.3000000000000004E-2</v>
      </c>
      <c r="C283" s="50">
        <v>1</v>
      </c>
      <c r="D283" s="50"/>
      <c r="E283" s="50"/>
    </row>
    <row r="284" spans="1:5" ht="15" x14ac:dyDescent="0.25">
      <c r="A284" s="48" t="s">
        <v>2847</v>
      </c>
      <c r="B284" s="49">
        <v>4.0000000000000001E-3</v>
      </c>
      <c r="C284" s="50">
        <v>1</v>
      </c>
      <c r="D284" s="50"/>
      <c r="E284" s="50"/>
    </row>
    <row r="285" spans="1:5" ht="15" x14ac:dyDescent="0.25">
      <c r="A285" s="48" t="s">
        <v>2719</v>
      </c>
      <c r="B285" s="49">
        <v>9.35E-2</v>
      </c>
      <c r="C285" s="50">
        <v>1</v>
      </c>
      <c r="D285" s="50"/>
      <c r="E285" s="50"/>
    </row>
    <row r="286" spans="1:5" ht="15" x14ac:dyDescent="0.25">
      <c r="A286" s="48" t="s">
        <v>2767</v>
      </c>
      <c r="B286" s="49">
        <v>6.7999999999999996E-3</v>
      </c>
      <c r="C286" s="50">
        <v>1</v>
      </c>
      <c r="D286" s="50"/>
      <c r="E286" s="50"/>
    </row>
    <row r="287" spans="1:5" ht="15" x14ac:dyDescent="0.25">
      <c r="A287" s="48" t="s">
        <v>2715</v>
      </c>
      <c r="B287" s="49">
        <v>5.3E-3</v>
      </c>
      <c r="C287" s="50">
        <v>1</v>
      </c>
      <c r="D287" s="50"/>
      <c r="E287" s="50"/>
    </row>
    <row r="288" spans="1:5" ht="15" x14ac:dyDescent="0.25">
      <c r="A288" s="48" t="s">
        <v>2548</v>
      </c>
      <c r="B288" s="49">
        <v>5.2202000000000002</v>
      </c>
      <c r="C288" s="50">
        <v>6</v>
      </c>
      <c r="D288" s="50"/>
      <c r="E288" s="50"/>
    </row>
    <row r="289" spans="1:5" ht="15" x14ac:dyDescent="0.25">
      <c r="A289" s="48" t="s">
        <v>2756</v>
      </c>
      <c r="B289" s="49">
        <v>2.8E-3</v>
      </c>
      <c r="C289" s="50">
        <v>1</v>
      </c>
      <c r="D289" s="50"/>
      <c r="E289" s="50"/>
    </row>
    <row r="290" spans="1:5" ht="15" x14ac:dyDescent="0.25">
      <c r="A290" s="48" t="s">
        <v>2774</v>
      </c>
      <c r="B290" s="49">
        <v>4.3999999999999997E-2</v>
      </c>
      <c r="C290" s="50">
        <v>1</v>
      </c>
      <c r="D290" s="50"/>
      <c r="E290" s="50"/>
    </row>
    <row r="291" spans="1:5" ht="15" x14ac:dyDescent="0.25">
      <c r="A291" s="48" t="s">
        <v>2706</v>
      </c>
      <c r="B291" s="49">
        <v>5.7999999999999996E-3</v>
      </c>
      <c r="C291" s="50">
        <v>1</v>
      </c>
      <c r="D291" s="50"/>
      <c r="E291" s="50"/>
    </row>
    <row r="292" spans="1:5" ht="15" x14ac:dyDescent="0.25">
      <c r="A292" s="48" t="s">
        <v>2588</v>
      </c>
      <c r="B292" s="49">
        <v>0.1</v>
      </c>
      <c r="C292" s="50">
        <v>1</v>
      </c>
      <c r="D292" s="50"/>
      <c r="E292" s="50"/>
    </row>
    <row r="293" spans="1:5" ht="15" x14ac:dyDescent="0.25">
      <c r="A293" s="48" t="s">
        <v>2802</v>
      </c>
      <c r="B293" s="49">
        <v>2E-3</v>
      </c>
      <c r="C293" s="50">
        <v>1</v>
      </c>
      <c r="D293" s="50"/>
      <c r="E293" s="50"/>
    </row>
    <row r="294" spans="1:5" ht="15" x14ac:dyDescent="0.25">
      <c r="A294" s="48" t="s">
        <v>2705</v>
      </c>
      <c r="B294" s="49">
        <v>0.66779999999999995</v>
      </c>
      <c r="C294" s="50">
        <v>1</v>
      </c>
      <c r="D294" s="50"/>
      <c r="E294" s="50"/>
    </row>
    <row r="295" spans="1:5" ht="15" x14ac:dyDescent="0.25">
      <c r="A295" s="48" t="s">
        <v>2560</v>
      </c>
      <c r="B295" s="49">
        <v>0.66779999999999995</v>
      </c>
      <c r="C295" s="50">
        <v>1</v>
      </c>
      <c r="D295" s="50"/>
      <c r="E295" s="50"/>
    </row>
    <row r="296" spans="1:5" ht="15" x14ac:dyDescent="0.25">
      <c r="A296" s="48" t="s">
        <v>2773</v>
      </c>
      <c r="B296" s="49">
        <v>4.4999999999999998E-2</v>
      </c>
      <c r="C296" s="50">
        <v>1</v>
      </c>
      <c r="D296" s="50"/>
      <c r="E296" s="50"/>
    </row>
    <row r="297" spans="1:5" ht="15" x14ac:dyDescent="0.25">
      <c r="A297" s="48" t="s">
        <v>2786</v>
      </c>
      <c r="B297" s="49">
        <v>2.35E-2</v>
      </c>
      <c r="C297" s="50">
        <v>1</v>
      </c>
      <c r="D297" s="50"/>
      <c r="E297" s="50"/>
    </row>
    <row r="298" spans="1:5" ht="15" x14ac:dyDescent="0.25">
      <c r="A298" s="48" t="s">
        <v>2800</v>
      </c>
      <c r="B298" s="49">
        <v>1.67E-2</v>
      </c>
      <c r="C298" s="50">
        <v>1</v>
      </c>
      <c r="D298" s="50"/>
      <c r="E298" s="50"/>
    </row>
    <row r="299" spans="1:5" ht="15" x14ac:dyDescent="0.25">
      <c r="A299" s="48" t="s">
        <v>2789</v>
      </c>
      <c r="B299" s="49">
        <v>1.9699999999999999E-2</v>
      </c>
      <c r="C299" s="50">
        <v>1</v>
      </c>
      <c r="D299" s="50"/>
      <c r="E299" s="50"/>
    </row>
    <row r="300" spans="1:5" ht="15" x14ac:dyDescent="0.25">
      <c r="A300" s="48" t="s">
        <v>2766</v>
      </c>
      <c r="B300" s="49">
        <v>4.3200000000000002E-2</v>
      </c>
      <c r="C300" s="50">
        <v>1</v>
      </c>
      <c r="D300" s="50"/>
      <c r="E300" s="50"/>
    </row>
    <row r="301" spans="1:5" ht="15" x14ac:dyDescent="0.25">
      <c r="A301" s="48" t="s">
        <v>2817</v>
      </c>
      <c r="B301" s="49">
        <v>6.0000000000000001E-3</v>
      </c>
      <c r="C301" s="50">
        <v>1</v>
      </c>
      <c r="D301" s="50"/>
      <c r="E301" s="50"/>
    </row>
    <row r="302" spans="1:5" ht="15" x14ac:dyDescent="0.25">
      <c r="A302" s="48" t="s">
        <v>2820</v>
      </c>
      <c r="B302" s="49">
        <v>1.2E-2</v>
      </c>
      <c r="C302" s="50">
        <v>1</v>
      </c>
      <c r="D302" s="50"/>
      <c r="E302" s="50"/>
    </row>
    <row r="303" spans="1:5" ht="15" x14ac:dyDescent="0.25">
      <c r="A303" s="48" t="s">
        <v>2765</v>
      </c>
      <c r="B303" s="49">
        <v>1.37E-2</v>
      </c>
      <c r="C303" s="50">
        <v>1</v>
      </c>
      <c r="D303" s="50"/>
      <c r="E303" s="50"/>
    </row>
    <row r="304" spans="1:5" ht="15" x14ac:dyDescent="0.25">
      <c r="A304" s="48" t="s">
        <v>2731</v>
      </c>
      <c r="B304" s="49">
        <v>3.0000000000000001E-3</v>
      </c>
      <c r="C304" s="50">
        <v>1</v>
      </c>
      <c r="D304" s="50"/>
      <c r="E304" s="50"/>
    </row>
    <row r="305" spans="1:5" ht="15" x14ac:dyDescent="0.25">
      <c r="A305" s="48" t="s">
        <v>2760</v>
      </c>
      <c r="B305" s="49">
        <v>7.7999999999999996E-3</v>
      </c>
      <c r="C305" s="50">
        <v>1</v>
      </c>
      <c r="D305" s="50"/>
      <c r="E305" s="50"/>
    </row>
    <row r="306" spans="1:5" ht="15" x14ac:dyDescent="0.25">
      <c r="A306" s="48" t="s">
        <v>2842</v>
      </c>
      <c r="B306" s="49">
        <v>2.29E-2</v>
      </c>
      <c r="C306" s="50">
        <v>1</v>
      </c>
      <c r="D306" s="50"/>
      <c r="E306" s="50"/>
    </row>
    <row r="307" spans="1:5" ht="15" x14ac:dyDescent="0.25">
      <c r="A307" s="48" t="s">
        <v>2624</v>
      </c>
      <c r="B307" s="49">
        <v>6.6E-3</v>
      </c>
      <c r="C307" s="50">
        <v>1</v>
      </c>
      <c r="D307" s="50"/>
      <c r="E307" s="50"/>
    </row>
    <row r="308" spans="1:5" ht="30" x14ac:dyDescent="0.25">
      <c r="A308" s="48" t="s">
        <v>2694</v>
      </c>
      <c r="B308" s="49">
        <v>0.1348</v>
      </c>
      <c r="C308" s="50">
        <v>1</v>
      </c>
      <c r="D308" s="50"/>
      <c r="E308" s="50"/>
    </row>
    <row r="309" spans="1:5" ht="15" x14ac:dyDescent="0.25">
      <c r="A309" s="48" t="s">
        <v>2564</v>
      </c>
      <c r="B309" s="49">
        <v>0.45450000000000002</v>
      </c>
      <c r="C309" s="50">
        <v>1</v>
      </c>
      <c r="D309" s="50"/>
      <c r="E309" s="50"/>
    </row>
    <row r="310" spans="1:5" ht="15" x14ac:dyDescent="0.25">
      <c r="A310" s="48" t="s">
        <v>2486</v>
      </c>
      <c r="B310" s="49">
        <v>2.8685</v>
      </c>
      <c r="C310" s="50">
        <v>3</v>
      </c>
      <c r="D310" s="50"/>
      <c r="E310" s="50"/>
    </row>
    <row r="311" spans="1:5" ht="15" x14ac:dyDescent="0.25">
      <c r="A311" s="48" t="s">
        <v>2617</v>
      </c>
      <c r="B311" s="49">
        <v>3.9E-2</v>
      </c>
      <c r="C311" s="50">
        <v>1</v>
      </c>
      <c r="D311" s="50"/>
      <c r="E311" s="50"/>
    </row>
    <row r="312" spans="1:5" ht="15" x14ac:dyDescent="0.25">
      <c r="A312" s="48" t="s">
        <v>2712</v>
      </c>
      <c r="B312" s="49">
        <v>4.0007000000000001</v>
      </c>
      <c r="C312" s="50">
        <v>5</v>
      </c>
      <c r="D312" s="50"/>
      <c r="E312" s="50"/>
    </row>
    <row r="313" spans="1:5" ht="15" x14ac:dyDescent="0.25">
      <c r="A313" s="48" t="s">
        <v>2746</v>
      </c>
      <c r="B313" s="49">
        <v>0.2412</v>
      </c>
      <c r="C313" s="50">
        <v>1</v>
      </c>
      <c r="D313" s="50"/>
      <c r="E313" s="50"/>
    </row>
    <row r="314" spans="1:5" ht="15" x14ac:dyDescent="0.25">
      <c r="A314" s="48" t="s">
        <v>2671</v>
      </c>
      <c r="B314" s="49">
        <v>5.7299999999999997E-2</v>
      </c>
      <c r="C314" s="50">
        <v>1</v>
      </c>
      <c r="D314" s="50"/>
      <c r="E314" s="50"/>
    </row>
    <row r="315" spans="1:5" ht="15" x14ac:dyDescent="0.25">
      <c r="A315" s="48" t="s">
        <v>2519</v>
      </c>
      <c r="B315" s="49">
        <v>1.6628000000000001</v>
      </c>
      <c r="C315" s="50">
        <v>2</v>
      </c>
      <c r="D315" s="50"/>
      <c r="E315" s="50"/>
    </row>
    <row r="316" spans="1:5" ht="15" x14ac:dyDescent="0.25">
      <c r="A316" s="48" t="s">
        <v>2846</v>
      </c>
      <c r="B316" s="49">
        <v>5.5999999999999999E-3</v>
      </c>
      <c r="C316" s="50">
        <v>1</v>
      </c>
      <c r="D316" s="50"/>
      <c r="E316" s="50"/>
    </row>
    <row r="317" spans="1:5" ht="15" x14ac:dyDescent="0.25">
      <c r="A317" s="48" t="s">
        <v>2597</v>
      </c>
      <c r="B317" s="49">
        <v>3.3399999999999999E-2</v>
      </c>
      <c r="C317" s="50">
        <v>1</v>
      </c>
      <c r="D317" s="50"/>
      <c r="E317" s="50"/>
    </row>
    <row r="318" spans="1:5" ht="15" x14ac:dyDescent="0.25">
      <c r="A318" s="48" t="s">
        <v>2635</v>
      </c>
      <c r="B318" s="49">
        <v>1.17E-2</v>
      </c>
      <c r="C318" s="50">
        <v>1</v>
      </c>
      <c r="D318" s="50"/>
      <c r="E318" s="50"/>
    </row>
    <row r="319" spans="1:5" ht="30" x14ac:dyDescent="0.25">
      <c r="A319" s="48" t="s">
        <v>2644</v>
      </c>
      <c r="B319" s="49">
        <v>0.14230000000000001</v>
      </c>
      <c r="C319" s="50">
        <v>1</v>
      </c>
      <c r="D319" s="50"/>
      <c r="E319" s="50"/>
    </row>
    <row r="320" spans="1:5" ht="15" x14ac:dyDescent="0.25">
      <c r="A320" s="48" t="s">
        <v>2549</v>
      </c>
      <c r="B320" s="49">
        <v>1.0835999999999999</v>
      </c>
      <c r="C320" s="50">
        <v>2</v>
      </c>
      <c r="D320" s="50"/>
      <c r="E320" s="50"/>
    </row>
    <row r="321" spans="1:5" ht="30" x14ac:dyDescent="0.25">
      <c r="A321" s="48" t="s">
        <v>2637</v>
      </c>
      <c r="B321" s="49">
        <v>8.5800000000000001E-2</v>
      </c>
      <c r="C321" s="50">
        <v>1</v>
      </c>
      <c r="D321" s="50"/>
      <c r="E321" s="50"/>
    </row>
    <row r="322" spans="1:5" ht="15" x14ac:dyDescent="0.25">
      <c r="A322" s="48" t="s">
        <v>2699</v>
      </c>
      <c r="B322" s="49">
        <v>23.872699999999998</v>
      </c>
      <c r="C322" s="50">
        <v>24</v>
      </c>
      <c r="D322" s="50"/>
      <c r="E322" s="50"/>
    </row>
    <row r="323" spans="1:5" ht="15" x14ac:dyDescent="0.25">
      <c r="A323" s="48" t="s">
        <v>2445</v>
      </c>
      <c r="B323" s="49">
        <v>141.9093</v>
      </c>
      <c r="C323" s="50">
        <v>142</v>
      </c>
      <c r="D323" s="50"/>
      <c r="E323" s="50"/>
    </row>
    <row r="324" spans="1:5" ht="15" x14ac:dyDescent="0.25">
      <c r="A324" s="48" t="s">
        <v>2478</v>
      </c>
      <c r="B324" s="49">
        <v>2.06</v>
      </c>
      <c r="C324" s="50">
        <v>3</v>
      </c>
      <c r="D324" s="50"/>
      <c r="E324" s="50"/>
    </row>
    <row r="325" spans="1:5" ht="15" x14ac:dyDescent="0.25">
      <c r="A325" s="48" t="s">
        <v>2754</v>
      </c>
      <c r="B325" s="49">
        <v>9.2999999999999992E-3</v>
      </c>
      <c r="C325" s="50">
        <v>1</v>
      </c>
      <c r="D325" s="50"/>
      <c r="E325" s="50"/>
    </row>
    <row r="326" spans="1:5" ht="15" x14ac:dyDescent="0.25">
      <c r="A326" s="48" t="s">
        <v>2716</v>
      </c>
      <c r="B326" s="49">
        <v>4.6699999999999998E-2</v>
      </c>
      <c r="C326" s="50">
        <v>1</v>
      </c>
      <c r="D326" s="50"/>
      <c r="E326" s="50"/>
    </row>
    <row r="327" spans="1:5" ht="15" x14ac:dyDescent="0.25">
      <c r="A327" s="48" t="s">
        <v>2551</v>
      </c>
      <c r="B327" s="49">
        <v>7.9799999999999996E-2</v>
      </c>
      <c r="C327" s="50">
        <v>1</v>
      </c>
      <c r="D327" s="50"/>
      <c r="E327" s="50"/>
    </row>
    <row r="328" spans="1:5" ht="30" x14ac:dyDescent="0.25">
      <c r="A328" s="48" t="s">
        <v>2508</v>
      </c>
      <c r="B328" s="49">
        <v>2.6495000000000002</v>
      </c>
      <c r="C328" s="50">
        <v>3</v>
      </c>
      <c r="D328" s="50"/>
      <c r="E328" s="50"/>
    </row>
    <row r="329" spans="1:5" ht="15" x14ac:dyDescent="0.25">
      <c r="A329" s="48" t="s">
        <v>2481</v>
      </c>
      <c r="B329" s="49">
        <v>8.3054000000000006</v>
      </c>
      <c r="C329" s="50">
        <v>9</v>
      </c>
      <c r="D329" s="50"/>
      <c r="E329" s="50"/>
    </row>
    <row r="330" spans="1:5" ht="15" x14ac:dyDescent="0.25">
      <c r="A330" s="48" t="s">
        <v>2528</v>
      </c>
      <c r="B330" s="49">
        <v>1.3463000000000001</v>
      </c>
      <c r="C330" s="50">
        <v>2</v>
      </c>
      <c r="D330" s="50"/>
      <c r="E330" s="50"/>
    </row>
    <row r="331" spans="1:5" ht="15" x14ac:dyDescent="0.25">
      <c r="A331" s="48" t="s">
        <v>2552</v>
      </c>
      <c r="B331" s="49">
        <v>0.43490000000000001</v>
      </c>
      <c r="C331" s="50">
        <v>1</v>
      </c>
      <c r="D331" s="50"/>
      <c r="E331" s="50"/>
    </row>
    <row r="332" spans="1:5" ht="15" x14ac:dyDescent="0.25">
      <c r="A332" s="48" t="s">
        <v>2725</v>
      </c>
      <c r="B332" s="49">
        <v>0.12939999999999999</v>
      </c>
      <c r="C332" s="50">
        <v>1</v>
      </c>
      <c r="D332" s="50"/>
      <c r="E332" s="50"/>
    </row>
    <row r="333" spans="1:5" ht="15" x14ac:dyDescent="0.25">
      <c r="A333" s="48" t="s">
        <v>2676</v>
      </c>
      <c r="B333" s="49">
        <v>2.23E-2</v>
      </c>
      <c r="C333" s="50">
        <v>1</v>
      </c>
      <c r="D333" s="50"/>
      <c r="E333" s="50"/>
    </row>
    <row r="334" spans="1:5" s="57" customFormat="1" ht="15" x14ac:dyDescent="0.25">
      <c r="A334" s="54" t="s">
        <v>2441</v>
      </c>
      <c r="B334" s="55">
        <v>85.179199999999994</v>
      </c>
      <c r="C334" s="56">
        <v>86</v>
      </c>
      <c r="D334" s="56"/>
      <c r="E334" s="56"/>
    </row>
    <row r="335" spans="1:5" ht="15" x14ac:dyDescent="0.25">
      <c r="A335" s="48" t="s">
        <v>2674</v>
      </c>
      <c r="B335" s="49">
        <v>2.5600000000000001E-2</v>
      </c>
      <c r="C335" s="50">
        <v>1</v>
      </c>
      <c r="D335" s="50"/>
      <c r="E335" s="50"/>
    </row>
    <row r="336" spans="1:5" ht="15" x14ac:dyDescent="0.25">
      <c r="A336" s="48" t="s">
        <v>2663</v>
      </c>
      <c r="B336" s="49">
        <v>0.1221</v>
      </c>
      <c r="C336" s="50">
        <v>1</v>
      </c>
      <c r="D336" s="50"/>
      <c r="E336" s="50"/>
    </row>
    <row r="337" spans="1:5" ht="15" x14ac:dyDescent="0.25">
      <c r="A337" s="48" t="s">
        <v>2461</v>
      </c>
      <c r="B337" s="49">
        <v>15.907400000000001</v>
      </c>
      <c r="C337" s="50">
        <v>16</v>
      </c>
      <c r="D337" s="50"/>
      <c r="E337" s="50"/>
    </row>
    <row r="338" spans="1:5" ht="15" x14ac:dyDescent="0.25">
      <c r="A338" s="48" t="s">
        <v>2529</v>
      </c>
      <c r="B338" s="49">
        <v>0.87060000000000004</v>
      </c>
      <c r="C338" s="50">
        <v>1</v>
      </c>
      <c r="D338" s="50"/>
      <c r="E338" s="50"/>
    </row>
    <row r="339" spans="1:5" ht="15" x14ac:dyDescent="0.25">
      <c r="A339" s="48" t="s">
        <v>2583</v>
      </c>
      <c r="B339" s="49">
        <v>4.4299999999999999E-2</v>
      </c>
      <c r="C339" s="50">
        <v>1</v>
      </c>
      <c r="D339" s="50"/>
      <c r="E339" s="50"/>
    </row>
    <row r="340" spans="1:5" ht="15" x14ac:dyDescent="0.25">
      <c r="A340" s="48" t="s">
        <v>2728</v>
      </c>
      <c r="B340" s="49">
        <v>5.9200000000000003E-2</v>
      </c>
      <c r="C340" s="50">
        <v>1</v>
      </c>
      <c r="D340" s="50"/>
      <c r="E340" s="50"/>
    </row>
    <row r="341" spans="1:5" ht="30" x14ac:dyDescent="0.25">
      <c r="A341" s="48" t="s">
        <v>2772</v>
      </c>
      <c r="B341" s="49">
        <v>5.1499999999999997E-2</v>
      </c>
      <c r="C341" s="50">
        <v>1</v>
      </c>
      <c r="D341" s="50"/>
      <c r="E341" s="50"/>
    </row>
    <row r="342" spans="1:5" ht="15" x14ac:dyDescent="0.25">
      <c r="A342" s="48" t="s">
        <v>2717</v>
      </c>
      <c r="B342" s="49">
        <v>1.03E-2</v>
      </c>
      <c r="C342" s="50">
        <v>1</v>
      </c>
      <c r="D342" s="50"/>
      <c r="E342" s="50"/>
    </row>
    <row r="343" spans="1:5" ht="15" x14ac:dyDescent="0.25">
      <c r="A343" s="48" t="s">
        <v>2831</v>
      </c>
      <c r="B343" s="49">
        <v>7.0000000000000001E-3</v>
      </c>
      <c r="C343" s="50">
        <v>1</v>
      </c>
      <c r="D343" s="50"/>
      <c r="E343" s="50"/>
    </row>
    <row r="344" spans="1:5" ht="30" x14ac:dyDescent="0.25">
      <c r="A344" s="48" t="s">
        <v>2499</v>
      </c>
      <c r="B344" s="49">
        <v>1.224</v>
      </c>
      <c r="C344" s="50">
        <v>2</v>
      </c>
      <c r="D344" s="50"/>
      <c r="E344" s="50"/>
    </row>
    <row r="345" spans="1:5" ht="15" x14ac:dyDescent="0.25">
      <c r="A345" s="48" t="s">
        <v>2516</v>
      </c>
      <c r="B345" s="49">
        <v>1.7943</v>
      </c>
      <c r="C345" s="50">
        <v>2</v>
      </c>
      <c r="D345" s="50"/>
      <c r="E345" s="50"/>
    </row>
    <row r="346" spans="1:5" ht="15" x14ac:dyDescent="0.25">
      <c r="A346" s="48" t="s">
        <v>2575</v>
      </c>
      <c r="B346" s="49">
        <v>0.25590000000000002</v>
      </c>
      <c r="C346" s="50">
        <v>1</v>
      </c>
      <c r="D346" s="50"/>
      <c r="E346" s="50"/>
    </row>
    <row r="347" spans="1:5" ht="15" x14ac:dyDescent="0.25">
      <c r="A347" s="48" t="s">
        <v>2803</v>
      </c>
      <c r="B347" s="49">
        <v>2.3E-3</v>
      </c>
      <c r="C347" s="50">
        <v>1</v>
      </c>
      <c r="D347" s="50"/>
      <c r="E347" s="50"/>
    </row>
    <row r="348" spans="1:5" ht="15" x14ac:dyDescent="0.25">
      <c r="A348" s="48" t="s">
        <v>2524</v>
      </c>
      <c r="B348" s="49">
        <v>3.1038999999999999</v>
      </c>
      <c r="C348" s="50">
        <v>4</v>
      </c>
      <c r="D348" s="50"/>
      <c r="E348" s="50"/>
    </row>
    <row r="349" spans="1:5" ht="15" x14ac:dyDescent="0.25">
      <c r="A349" s="48" t="s">
        <v>2662</v>
      </c>
      <c r="B349" s="49">
        <v>6.2300000000000001E-2</v>
      </c>
      <c r="C349" s="50">
        <v>1</v>
      </c>
      <c r="D349" s="50"/>
      <c r="E349" s="50"/>
    </row>
    <row r="350" spans="1:5" ht="15" x14ac:dyDescent="0.25">
      <c r="A350" s="48" t="s">
        <v>2668</v>
      </c>
      <c r="B350" s="49">
        <v>3.9100000000000003E-2</v>
      </c>
      <c r="C350" s="50">
        <v>1</v>
      </c>
      <c r="D350" s="50"/>
      <c r="E350" s="50"/>
    </row>
    <row r="351" spans="1:5" ht="15" x14ac:dyDescent="0.25">
      <c r="A351" s="48" t="s">
        <v>2586</v>
      </c>
      <c r="B351" s="49">
        <v>0.11169999999999999</v>
      </c>
      <c r="C351" s="50">
        <v>1</v>
      </c>
      <c r="D351" s="50"/>
      <c r="E351" s="50"/>
    </row>
    <row r="352" spans="1:5" ht="30" x14ac:dyDescent="0.25">
      <c r="A352" s="48" t="s">
        <v>2533</v>
      </c>
      <c r="B352" s="49">
        <v>0.61909999999999998</v>
      </c>
      <c r="C352" s="50">
        <v>1</v>
      </c>
      <c r="D352" s="50"/>
      <c r="E352" s="50"/>
    </row>
    <row r="353" spans="1:5" ht="30" x14ac:dyDescent="0.25">
      <c r="A353" s="48" t="s">
        <v>2840</v>
      </c>
      <c r="B353" s="49">
        <v>3.3599999999999998E-2</v>
      </c>
      <c r="C353" s="50">
        <v>1</v>
      </c>
      <c r="D353" s="50"/>
      <c r="E353" s="50"/>
    </row>
    <row r="354" spans="1:5" ht="15" x14ac:dyDescent="0.25">
      <c r="A354" s="48" t="s">
        <v>2534</v>
      </c>
      <c r="B354" s="49">
        <v>2.5404</v>
      </c>
      <c r="C354" s="50">
        <v>3</v>
      </c>
      <c r="D354" s="50"/>
      <c r="E354" s="50"/>
    </row>
    <row r="355" spans="1:5" ht="30" x14ac:dyDescent="0.25">
      <c r="A355" s="48" t="s">
        <v>2675</v>
      </c>
      <c r="B355" s="49">
        <v>2.3E-2</v>
      </c>
      <c r="C355" s="50">
        <v>1</v>
      </c>
      <c r="D355" s="50"/>
      <c r="E355" s="50"/>
    </row>
    <row r="356" spans="1:5" ht="15" x14ac:dyDescent="0.25">
      <c r="A356" s="48" t="s">
        <v>2689</v>
      </c>
      <c r="B356" s="49">
        <v>6.7901999999999996</v>
      </c>
      <c r="C356" s="50">
        <v>7</v>
      </c>
      <c r="D356" s="50"/>
      <c r="E356" s="50"/>
    </row>
    <row r="357" spans="1:5" ht="15" x14ac:dyDescent="0.25">
      <c r="A357" s="48" t="s">
        <v>2759</v>
      </c>
      <c r="B357" s="49">
        <v>1.2999999999999999E-2</v>
      </c>
      <c r="C357" s="50">
        <v>1</v>
      </c>
      <c r="D357" s="50"/>
      <c r="E357" s="50"/>
    </row>
    <row r="358" spans="1:5" s="57" customFormat="1" ht="15" x14ac:dyDescent="0.25">
      <c r="A358" s="54" t="s">
        <v>2452</v>
      </c>
      <c r="B358" s="55">
        <v>5.0664999999999996</v>
      </c>
      <c r="C358" s="56">
        <v>6</v>
      </c>
      <c r="D358" s="56"/>
      <c r="E358" s="56"/>
    </row>
    <row r="359" spans="1:5" s="57" customFormat="1" ht="30" x14ac:dyDescent="0.25">
      <c r="A359" s="54" t="s">
        <v>2479</v>
      </c>
      <c r="B359" s="55">
        <v>2.3351999999999999</v>
      </c>
      <c r="C359" s="56">
        <v>3</v>
      </c>
      <c r="D359" s="56"/>
      <c r="E359" s="56"/>
    </row>
    <row r="360" spans="1:5" ht="15" x14ac:dyDescent="0.25">
      <c r="A360" s="48" t="s">
        <v>2721</v>
      </c>
      <c r="B360" s="49">
        <v>2.9999999999999997E-4</v>
      </c>
      <c r="C360" s="50">
        <v>1</v>
      </c>
      <c r="D360" s="50"/>
      <c r="E360" s="50"/>
    </row>
    <row r="361" spans="1:5" ht="15" x14ac:dyDescent="0.25">
      <c r="A361" s="48" t="s">
        <v>2454</v>
      </c>
      <c r="B361" s="49">
        <v>42.117699999999999</v>
      </c>
      <c r="C361" s="50">
        <v>43</v>
      </c>
      <c r="D361" s="50"/>
      <c r="E361" s="50"/>
    </row>
    <row r="362" spans="1:5" ht="15" x14ac:dyDescent="0.25">
      <c r="A362" s="48" t="s">
        <v>2572</v>
      </c>
      <c r="B362" s="49">
        <v>0.36070000000000002</v>
      </c>
      <c r="C362" s="50">
        <v>1</v>
      </c>
      <c r="D362" s="50"/>
      <c r="E362" s="50"/>
    </row>
    <row r="363" spans="1:5" ht="15" x14ac:dyDescent="0.25">
      <c r="A363" s="48" t="s">
        <v>2629</v>
      </c>
      <c r="B363" s="49">
        <v>1.0699999999999999E-2</v>
      </c>
      <c r="C363" s="50">
        <v>1</v>
      </c>
      <c r="D363" s="50"/>
      <c r="E363" s="50"/>
    </row>
    <row r="364" spans="1:5" s="57" customFormat="1" ht="15" x14ac:dyDescent="0.25">
      <c r="A364" s="54" t="s">
        <v>2544</v>
      </c>
      <c r="B364" s="55">
        <v>51.192700000000002</v>
      </c>
      <c r="C364" s="56">
        <v>52</v>
      </c>
      <c r="D364" s="56"/>
      <c r="E364" s="56"/>
    </row>
    <row r="365" spans="1:5" ht="15" x14ac:dyDescent="0.25">
      <c r="A365" s="48" t="s">
        <v>2475</v>
      </c>
      <c r="B365" s="49">
        <v>1.25</v>
      </c>
      <c r="C365" s="50">
        <v>2</v>
      </c>
      <c r="D365" s="50"/>
      <c r="E365" s="50"/>
    </row>
    <row r="366" spans="1:5" ht="15" x14ac:dyDescent="0.25">
      <c r="A366" s="48" t="s">
        <v>2707</v>
      </c>
      <c r="B366" s="49">
        <v>0.71479999999999999</v>
      </c>
      <c r="C366" s="50">
        <v>1</v>
      </c>
      <c r="D366" s="50"/>
      <c r="E366" s="50"/>
    </row>
    <row r="367" spans="1:5" ht="15" x14ac:dyDescent="0.25">
      <c r="A367" s="48" t="s">
        <v>2698</v>
      </c>
      <c r="B367" s="49">
        <v>0.36520000000000002</v>
      </c>
      <c r="C367" s="50">
        <v>1</v>
      </c>
      <c r="D367" s="50"/>
      <c r="E367" s="50"/>
    </row>
    <row r="368" spans="1:5" ht="15" x14ac:dyDescent="0.25">
      <c r="A368" s="48" t="s">
        <v>2571</v>
      </c>
      <c r="B368" s="49">
        <v>7.0000000000000001E-3</v>
      </c>
      <c r="C368" s="50">
        <v>1</v>
      </c>
      <c r="D368" s="50"/>
      <c r="E368" s="50"/>
    </row>
    <row r="369" spans="1:5" ht="15" x14ac:dyDescent="0.25">
      <c r="A369" s="48" t="s">
        <v>2514</v>
      </c>
      <c r="B369" s="49">
        <v>2.0099999999999998</v>
      </c>
      <c r="C369" s="50">
        <v>3</v>
      </c>
      <c r="D369" s="50"/>
      <c r="E369" s="50"/>
    </row>
    <row r="370" spans="1:5" ht="15" x14ac:dyDescent="0.25">
      <c r="A370" s="48" t="s">
        <v>2460</v>
      </c>
      <c r="B370" s="49">
        <v>9.8559999999999999</v>
      </c>
      <c r="C370" s="50">
        <v>10</v>
      </c>
      <c r="D370" s="50"/>
      <c r="E370" s="50"/>
    </row>
    <row r="371" spans="1:5" ht="15" x14ac:dyDescent="0.25">
      <c r="A371" s="48" t="s">
        <v>2599</v>
      </c>
      <c r="B371" s="49">
        <v>6.7000000000000002E-3</v>
      </c>
      <c r="C371" s="50">
        <v>1</v>
      </c>
      <c r="D371" s="50"/>
      <c r="E371" s="50"/>
    </row>
    <row r="372" spans="1:5" ht="30" x14ac:dyDescent="0.25">
      <c r="A372" s="48" t="s">
        <v>2701</v>
      </c>
      <c r="B372" s="49">
        <v>0.51490000000000002</v>
      </c>
      <c r="C372" s="50">
        <v>1</v>
      </c>
      <c r="D372" s="50"/>
      <c r="E372" s="50"/>
    </row>
    <row r="373" spans="1:5" ht="15" x14ac:dyDescent="0.25">
      <c r="A373" s="48" t="s">
        <v>2740</v>
      </c>
      <c r="B373" s="49">
        <v>8.9899999999999994E-2</v>
      </c>
      <c r="C373" s="50">
        <v>1</v>
      </c>
      <c r="D373" s="50"/>
      <c r="E373" s="50"/>
    </row>
    <row r="374" spans="1:5" ht="15" x14ac:dyDescent="0.25">
      <c r="A374" s="48" t="s">
        <v>2795</v>
      </c>
      <c r="B374" s="49">
        <v>1.6799999999999999E-2</v>
      </c>
      <c r="C374" s="50">
        <v>1</v>
      </c>
      <c r="D374" s="50"/>
      <c r="E374" s="50"/>
    </row>
    <row r="375" spans="1:5" ht="15" x14ac:dyDescent="0.25">
      <c r="A375" s="48" t="s">
        <v>2558</v>
      </c>
      <c r="B375" s="49">
        <v>0.25359999999999999</v>
      </c>
      <c r="C375" s="50">
        <v>1</v>
      </c>
      <c r="D375" s="50"/>
      <c r="E375" s="50"/>
    </row>
    <row r="376" spans="1:5" ht="15" x14ac:dyDescent="0.25">
      <c r="A376" s="48" t="s">
        <v>2670</v>
      </c>
      <c r="B376" s="49">
        <v>4.1300000000000003E-2</v>
      </c>
      <c r="C376" s="50">
        <v>1</v>
      </c>
      <c r="D376" s="50"/>
      <c r="E376" s="50"/>
    </row>
    <row r="377" spans="1:5" ht="15" x14ac:dyDescent="0.25">
      <c r="A377" s="48" t="s">
        <v>2497</v>
      </c>
      <c r="B377" s="49">
        <v>1.7067000000000001</v>
      </c>
      <c r="C377" s="50">
        <v>2</v>
      </c>
      <c r="D377" s="50"/>
      <c r="E377" s="50"/>
    </row>
    <row r="378" spans="1:5" ht="15" x14ac:dyDescent="0.25">
      <c r="A378" s="48" t="s">
        <v>2849</v>
      </c>
      <c r="B378" s="49">
        <v>3.9590999999999998</v>
      </c>
      <c r="C378" s="50">
        <v>4</v>
      </c>
      <c r="D378" s="50"/>
      <c r="E378" s="50"/>
    </row>
    <row r="379" spans="1:5" ht="15" x14ac:dyDescent="0.25">
      <c r="A379" s="48" t="s">
        <v>2647</v>
      </c>
      <c r="B379" s="49">
        <v>7.0999999999999994E-2</v>
      </c>
      <c r="C379" s="50">
        <v>1</v>
      </c>
      <c r="D379" s="50"/>
      <c r="E379" s="50"/>
    </row>
    <row r="380" spans="1:5" ht="15" x14ac:dyDescent="0.25">
      <c r="A380" s="48" t="s">
        <v>2531</v>
      </c>
      <c r="B380" s="49">
        <v>0.69750000000000001</v>
      </c>
      <c r="C380" s="50">
        <v>1</v>
      </c>
      <c r="D380" s="50"/>
      <c r="E380" s="50"/>
    </row>
    <row r="381" spans="1:5" ht="15" x14ac:dyDescent="0.25">
      <c r="A381" s="48" t="s">
        <v>2666</v>
      </c>
      <c r="B381" s="49">
        <v>5.8200000000000002E-2</v>
      </c>
      <c r="C381" s="50">
        <v>1</v>
      </c>
      <c r="D381" s="50"/>
      <c r="E381" s="50"/>
    </row>
    <row r="382" spans="1:5" ht="30" x14ac:dyDescent="0.25">
      <c r="A382" s="48" t="s">
        <v>2625</v>
      </c>
      <c r="B382" s="49">
        <v>4.9799999999999997E-2</v>
      </c>
      <c r="C382" s="50">
        <v>1</v>
      </c>
      <c r="D382" s="50"/>
      <c r="E382" s="50"/>
    </row>
    <row r="383" spans="1:5" ht="15" x14ac:dyDescent="0.25">
      <c r="A383" s="48" t="s">
        <v>2693</v>
      </c>
      <c r="B383" s="49">
        <v>7.0621</v>
      </c>
      <c r="C383" s="50">
        <v>8</v>
      </c>
      <c r="D383" s="50"/>
      <c r="E383" s="50"/>
    </row>
    <row r="384" spans="1:5" ht="15" x14ac:dyDescent="0.25">
      <c r="A384" s="48" t="s">
        <v>2696</v>
      </c>
      <c r="B384" s="49">
        <v>2.7658</v>
      </c>
      <c r="C384" s="50">
        <v>3</v>
      </c>
      <c r="D384" s="50"/>
      <c r="E384" s="50"/>
    </row>
    <row r="385" spans="1:5" ht="15" x14ac:dyDescent="0.25">
      <c r="A385" s="48" t="s">
        <v>2714</v>
      </c>
      <c r="B385" s="49">
        <v>0.2059</v>
      </c>
      <c r="C385" s="50">
        <v>1</v>
      </c>
      <c r="D385" s="50"/>
      <c r="E385" s="50"/>
    </row>
    <row r="386" spans="1:5" ht="30" x14ac:dyDescent="0.25">
      <c r="A386" s="48" t="s">
        <v>2553</v>
      </c>
      <c r="B386" s="49">
        <v>0.2291</v>
      </c>
      <c r="C386" s="50">
        <v>1</v>
      </c>
      <c r="D386" s="50"/>
      <c r="E386" s="50"/>
    </row>
    <row r="387" spans="1:5" ht="15" x14ac:dyDescent="0.25">
      <c r="A387" s="48" t="s">
        <v>2628</v>
      </c>
      <c r="B387" s="49">
        <v>4.7500000000000001E-2</v>
      </c>
      <c r="C387" s="50">
        <v>1</v>
      </c>
      <c r="D387" s="50"/>
      <c r="E387" s="50"/>
    </row>
    <row r="388" spans="1:5" ht="15" x14ac:dyDescent="0.25">
      <c r="A388" s="48" t="s">
        <v>2839</v>
      </c>
      <c r="B388" s="49">
        <v>3.8699999999999998E-2</v>
      </c>
      <c r="C388" s="50">
        <v>1</v>
      </c>
      <c r="D388" s="50"/>
      <c r="E388" s="50"/>
    </row>
    <row r="389" spans="1:5" ht="15" x14ac:dyDescent="0.25">
      <c r="A389" s="48" t="s">
        <v>2825</v>
      </c>
      <c r="B389" s="49">
        <v>8.9999999999999993E-3</v>
      </c>
      <c r="C389" s="50">
        <v>1</v>
      </c>
      <c r="D389" s="50"/>
      <c r="E389" s="50"/>
    </row>
    <row r="390" spans="1:5" ht="15" x14ac:dyDescent="0.25">
      <c r="A390" s="48" t="s">
        <v>2605</v>
      </c>
      <c r="B390" s="49">
        <v>5.2999999999999999E-2</v>
      </c>
      <c r="C390" s="50">
        <v>1</v>
      </c>
      <c r="D390" s="50"/>
      <c r="E390" s="50"/>
    </row>
    <row r="391" spans="1:5" ht="15" x14ac:dyDescent="0.25">
      <c r="A391" s="48" t="s">
        <v>2783</v>
      </c>
      <c r="B391" s="49">
        <v>1.2E-2</v>
      </c>
      <c r="C391" s="50">
        <v>1</v>
      </c>
      <c r="D391" s="50"/>
      <c r="E391" s="50"/>
    </row>
    <row r="392" spans="1:5" ht="15" x14ac:dyDescent="0.25">
      <c r="A392" s="48" t="s">
        <v>2769</v>
      </c>
      <c r="B392" s="49">
        <v>3.0800000000000001E-2</v>
      </c>
      <c r="C392" s="50">
        <v>1</v>
      </c>
      <c r="D392" s="50"/>
      <c r="E392" s="50"/>
    </row>
    <row r="393" spans="1:5" ht="15" x14ac:dyDescent="0.25">
      <c r="A393" s="48" t="s">
        <v>2734</v>
      </c>
      <c r="B393" s="49">
        <v>7.9000000000000008E-3</v>
      </c>
      <c r="C393" s="50">
        <v>1</v>
      </c>
      <c r="D393" s="50"/>
      <c r="E393" s="50"/>
    </row>
    <row r="394" spans="1:5" ht="15" x14ac:dyDescent="0.25">
      <c r="A394" s="48" t="s">
        <v>2539</v>
      </c>
      <c r="B394" s="49">
        <v>0.54249999999999998</v>
      </c>
      <c r="C394" s="50">
        <v>1</v>
      </c>
      <c r="D394" s="50"/>
      <c r="E394" s="50"/>
    </row>
    <row r="395" spans="1:5" ht="15" x14ac:dyDescent="0.25">
      <c r="A395" s="48" t="s">
        <v>2813</v>
      </c>
      <c r="B395" s="49">
        <v>5.3E-3</v>
      </c>
      <c r="C395" s="50">
        <v>1</v>
      </c>
      <c r="D395" s="50"/>
      <c r="E395" s="50"/>
    </row>
    <row r="396" spans="1:5" ht="15" x14ac:dyDescent="0.25">
      <c r="A396" s="48" t="s">
        <v>2726</v>
      </c>
      <c r="B396" s="49">
        <v>0.1439</v>
      </c>
      <c r="C396" s="50">
        <v>1</v>
      </c>
      <c r="D396" s="50"/>
      <c r="E396" s="50"/>
    </row>
    <row r="397" spans="1:5" ht="15" x14ac:dyDescent="0.25">
      <c r="A397" s="48" t="s">
        <v>2700</v>
      </c>
      <c r="B397" s="49">
        <v>0.34160000000000001</v>
      </c>
      <c r="C397" s="50">
        <v>1</v>
      </c>
      <c r="D397" s="50"/>
      <c r="E397" s="50"/>
    </row>
    <row r="398" spans="1:5" ht="15" x14ac:dyDescent="0.25">
      <c r="A398" s="48" t="s">
        <v>2500</v>
      </c>
      <c r="B398" s="49">
        <v>1.7358</v>
      </c>
      <c r="C398" s="50">
        <v>2</v>
      </c>
      <c r="D398" s="50"/>
      <c r="E398" s="50"/>
    </row>
    <row r="399" spans="1:5" ht="15" x14ac:dyDescent="0.25">
      <c r="A399" s="48" t="s">
        <v>2467</v>
      </c>
      <c r="B399" s="49">
        <v>2.7141999999999999</v>
      </c>
      <c r="C399" s="50">
        <v>3</v>
      </c>
      <c r="D399" s="50"/>
      <c r="E399" s="50"/>
    </row>
    <row r="400" spans="1:5" ht="30" x14ac:dyDescent="0.25">
      <c r="A400" s="48" t="s">
        <v>2807</v>
      </c>
      <c r="B400" s="49">
        <v>1.41E-2</v>
      </c>
      <c r="C400" s="50">
        <v>1</v>
      </c>
      <c r="D400" s="50"/>
      <c r="E400" s="50"/>
    </row>
    <row r="401" spans="1:5" ht="15" x14ac:dyDescent="0.25">
      <c r="A401" s="48" t="s">
        <v>2616</v>
      </c>
      <c r="B401" s="49">
        <v>3.95E-2</v>
      </c>
      <c r="C401" s="50">
        <v>1</v>
      </c>
      <c r="D401" s="50"/>
      <c r="E401" s="50"/>
    </row>
    <row r="402" spans="1:5" ht="15" x14ac:dyDescent="0.25">
      <c r="A402" s="48" t="s">
        <v>2718</v>
      </c>
      <c r="B402" s="49">
        <v>1.6120000000000001</v>
      </c>
      <c r="C402" s="50">
        <v>2</v>
      </c>
      <c r="D402" s="50"/>
      <c r="E402" s="50"/>
    </row>
    <row r="403" spans="1:5" ht="15" x14ac:dyDescent="0.25">
      <c r="A403" s="48" t="s">
        <v>2610</v>
      </c>
      <c r="B403" s="49">
        <v>5.8599999999999999E-2</v>
      </c>
      <c r="C403" s="50">
        <v>1</v>
      </c>
      <c r="D403" s="50"/>
      <c r="E403" s="50"/>
    </row>
    <row r="404" spans="1:5" ht="15" x14ac:dyDescent="0.25">
      <c r="A404" s="48" t="s">
        <v>2504</v>
      </c>
      <c r="B404" s="49">
        <v>1.1444000000000001</v>
      </c>
      <c r="C404" s="50">
        <v>2</v>
      </c>
      <c r="D404" s="50"/>
      <c r="E404" s="50"/>
    </row>
  </sheetData>
  <sortState ref="A3:E404">
    <sortCondition ref="A3"/>
  </sortState>
  <mergeCells count="1">
    <mergeCell ref="A1:E1"/>
  </mergeCells>
  <pageMargins left="0.7" right="0.7" top="0.78740157499999996" bottom="0.78740157499999996" header="0.3" footer="0.3"/>
  <pageSetup paperSize="9" scale="4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workbookViewId="0">
      <selection activeCell="B3" sqref="B3"/>
    </sheetView>
  </sheetViews>
  <sheetFormatPr defaultRowHeight="13.2" x14ac:dyDescent="0.25"/>
  <cols>
    <col min="1" max="1" width="4.6640625" style="73" bestFit="1" customWidth="1"/>
    <col min="2" max="2" width="25" style="74" customWidth="1"/>
    <col min="3" max="3" width="33.6640625" style="72" customWidth="1"/>
    <col min="4" max="4" width="24.44140625" style="72" customWidth="1"/>
    <col min="5" max="5" width="11.44140625" style="72" customWidth="1"/>
    <col min="6" max="6" width="17.88671875" style="72" customWidth="1"/>
    <col min="7" max="16384" width="8.88671875" style="72"/>
  </cols>
  <sheetData>
    <row r="1" spans="1:6" s="68" customFormat="1" ht="74.400000000000006" customHeight="1" thickBot="1" x14ac:dyDescent="0.4">
      <c r="A1" s="83" t="s">
        <v>2903</v>
      </c>
      <c r="B1" s="84"/>
      <c r="C1" s="84"/>
      <c r="D1" s="84"/>
      <c r="E1" s="84"/>
      <c r="F1" s="85"/>
    </row>
    <row r="2" spans="1:6" s="68" customFormat="1" ht="21" thickBot="1" x14ac:dyDescent="0.4">
      <c r="A2" s="78" t="s">
        <v>2900</v>
      </c>
      <c r="B2" s="79" t="s">
        <v>2901</v>
      </c>
      <c r="C2" s="78" t="s">
        <v>2902</v>
      </c>
      <c r="D2" s="78" t="s">
        <v>2868</v>
      </c>
      <c r="E2" s="82" t="s">
        <v>2904</v>
      </c>
      <c r="F2" s="82" t="s">
        <v>2866</v>
      </c>
    </row>
    <row r="3" spans="1:6" ht="30" customHeight="1" x14ac:dyDescent="0.25">
      <c r="A3" s="75">
        <v>1</v>
      </c>
      <c r="B3" s="76"/>
      <c r="C3" s="77"/>
      <c r="D3" s="77"/>
      <c r="E3" s="81"/>
      <c r="F3" s="81"/>
    </row>
    <row r="4" spans="1:6" ht="30" customHeight="1" x14ac:dyDescent="0.25">
      <c r="A4" s="69">
        <v>2</v>
      </c>
      <c r="B4" s="70"/>
      <c r="C4" s="71"/>
      <c r="D4" s="71"/>
      <c r="E4" s="80"/>
      <c r="F4" s="80"/>
    </row>
    <row r="5" spans="1:6" ht="30" customHeight="1" x14ac:dyDescent="0.25">
      <c r="A5" s="69">
        <v>3</v>
      </c>
      <c r="B5" s="70"/>
      <c r="C5" s="71"/>
      <c r="D5" s="71"/>
      <c r="E5" s="80"/>
      <c r="F5" s="80"/>
    </row>
    <row r="6" spans="1:6" ht="30" customHeight="1" x14ac:dyDescent="0.25">
      <c r="A6" s="69">
        <v>4</v>
      </c>
      <c r="B6" s="70"/>
      <c r="C6" s="71"/>
      <c r="D6" s="71"/>
      <c r="E6" s="80"/>
      <c r="F6" s="80"/>
    </row>
    <row r="7" spans="1:6" ht="30" customHeight="1" x14ac:dyDescent="0.25">
      <c r="A7" s="69">
        <v>5</v>
      </c>
      <c r="B7" s="70"/>
      <c r="C7" s="71"/>
      <c r="D7" s="71"/>
      <c r="E7" s="80"/>
      <c r="F7" s="80"/>
    </row>
    <row r="8" spans="1:6" ht="30" customHeight="1" x14ac:dyDescent="0.25">
      <c r="A8" s="69">
        <v>6</v>
      </c>
      <c r="B8" s="70"/>
      <c r="C8" s="71"/>
      <c r="D8" s="71"/>
      <c r="E8" s="80"/>
      <c r="F8" s="80"/>
    </row>
    <row r="9" spans="1:6" ht="30" customHeight="1" x14ac:dyDescent="0.25">
      <c r="A9" s="69">
        <v>7</v>
      </c>
      <c r="B9" s="70"/>
      <c r="C9" s="71"/>
      <c r="D9" s="71"/>
      <c r="E9" s="80"/>
      <c r="F9" s="80"/>
    </row>
    <row r="10" spans="1:6" ht="30" customHeight="1" x14ac:dyDescent="0.25">
      <c r="A10" s="69">
        <v>8</v>
      </c>
      <c r="B10" s="70"/>
      <c r="C10" s="71"/>
      <c r="D10" s="71"/>
      <c r="E10" s="80"/>
      <c r="F10" s="80"/>
    </row>
    <row r="11" spans="1:6" ht="30" customHeight="1" x14ac:dyDescent="0.25">
      <c r="A11" s="69">
        <v>9</v>
      </c>
      <c r="B11" s="70"/>
      <c r="C11" s="71"/>
      <c r="D11" s="71"/>
      <c r="E11" s="80"/>
      <c r="F11" s="80"/>
    </row>
    <row r="12" spans="1:6" ht="30" customHeight="1" x14ac:dyDescent="0.25">
      <c r="A12" s="69">
        <v>10</v>
      </c>
      <c r="B12" s="70"/>
      <c r="C12" s="71"/>
      <c r="D12" s="71"/>
      <c r="E12" s="80"/>
      <c r="F12" s="80"/>
    </row>
    <row r="13" spans="1:6" ht="30" customHeight="1" x14ac:dyDescent="0.25">
      <c r="A13" s="69">
        <v>11</v>
      </c>
      <c r="B13" s="70"/>
      <c r="C13" s="71"/>
      <c r="D13" s="71"/>
      <c r="E13" s="80"/>
      <c r="F13" s="80"/>
    </row>
    <row r="14" spans="1:6" ht="30" customHeight="1" x14ac:dyDescent="0.25">
      <c r="A14" s="69">
        <v>12</v>
      </c>
      <c r="B14" s="70"/>
      <c r="C14" s="71"/>
      <c r="D14" s="71"/>
      <c r="E14" s="80"/>
      <c r="F14" s="80"/>
    </row>
    <row r="15" spans="1:6" ht="30" customHeight="1" x14ac:dyDescent="0.25">
      <c r="A15" s="69">
        <v>13</v>
      </c>
      <c r="B15" s="70"/>
      <c r="C15" s="71"/>
      <c r="D15" s="71"/>
      <c r="E15" s="80"/>
      <c r="F15" s="80"/>
    </row>
    <row r="16" spans="1:6" ht="30" customHeight="1" x14ac:dyDescent="0.25">
      <c r="A16" s="69">
        <v>14</v>
      </c>
      <c r="B16" s="70"/>
      <c r="C16" s="71"/>
      <c r="D16" s="71"/>
      <c r="E16" s="80"/>
      <c r="F16" s="80"/>
    </row>
    <row r="17" spans="1:6" ht="30" customHeight="1" x14ac:dyDescent="0.25">
      <c r="A17" s="69">
        <v>15</v>
      </c>
      <c r="B17" s="70"/>
      <c r="C17" s="71"/>
      <c r="D17" s="71"/>
      <c r="E17" s="80"/>
      <c r="F17" s="80"/>
    </row>
    <row r="18" spans="1:6" ht="30" customHeight="1" x14ac:dyDescent="0.25">
      <c r="A18" s="69">
        <v>16</v>
      </c>
      <c r="B18" s="70"/>
      <c r="C18" s="71"/>
      <c r="D18" s="71"/>
      <c r="E18" s="80"/>
      <c r="F18" s="80"/>
    </row>
    <row r="19" spans="1:6" ht="30" customHeight="1" x14ac:dyDescent="0.25">
      <c r="A19" s="69">
        <v>17</v>
      </c>
      <c r="B19" s="70"/>
      <c r="C19" s="71"/>
      <c r="D19" s="71"/>
      <c r="E19" s="80"/>
      <c r="F19" s="80"/>
    </row>
    <row r="20" spans="1:6" ht="30" customHeight="1" x14ac:dyDescent="0.25">
      <c r="A20" s="69">
        <v>18</v>
      </c>
      <c r="B20" s="70"/>
      <c r="C20" s="71"/>
      <c r="D20" s="71"/>
      <c r="E20" s="80"/>
      <c r="F20" s="80"/>
    </row>
    <row r="21" spans="1:6" ht="30" customHeight="1" x14ac:dyDescent="0.25">
      <c r="A21" s="69">
        <v>19</v>
      </c>
      <c r="B21" s="70"/>
      <c r="C21" s="71"/>
      <c r="D21" s="71"/>
      <c r="E21" s="80"/>
      <c r="F21" s="80"/>
    </row>
    <row r="22" spans="1:6" ht="30" customHeight="1" x14ac:dyDescent="0.25">
      <c r="A22" s="69">
        <v>20</v>
      </c>
      <c r="B22" s="70"/>
      <c r="C22" s="71"/>
      <c r="D22" s="71"/>
      <c r="E22" s="80"/>
      <c r="F22" s="80"/>
    </row>
    <row r="23" spans="1:6" ht="30" customHeight="1" x14ac:dyDescent="0.25">
      <c r="A23" s="69">
        <v>21</v>
      </c>
      <c r="B23" s="70"/>
      <c r="C23" s="71"/>
      <c r="D23" s="71"/>
      <c r="E23" s="80"/>
      <c r="F23" s="80"/>
    </row>
    <row r="24" spans="1:6" ht="30" customHeight="1" x14ac:dyDescent="0.25">
      <c r="A24" s="69">
        <v>22</v>
      </c>
      <c r="B24" s="70"/>
      <c r="C24" s="71"/>
      <c r="D24" s="71"/>
      <c r="E24" s="80"/>
      <c r="F24" s="80"/>
    </row>
    <row r="25" spans="1:6" ht="30" customHeight="1" x14ac:dyDescent="0.25">
      <c r="A25" s="69">
        <v>23</v>
      </c>
      <c r="B25" s="70"/>
      <c r="C25" s="71"/>
      <c r="D25" s="71"/>
      <c r="E25" s="80"/>
      <c r="F25" s="80"/>
    </row>
    <row r="26" spans="1:6" ht="30" customHeight="1" x14ac:dyDescent="0.25">
      <c r="A26" s="69">
        <v>24</v>
      </c>
      <c r="B26" s="70"/>
      <c r="C26" s="71"/>
      <c r="D26" s="71"/>
      <c r="E26" s="80"/>
      <c r="F26" s="80"/>
    </row>
    <row r="27" spans="1:6" ht="30" customHeight="1" x14ac:dyDescent="0.25">
      <c r="A27" s="69">
        <v>25</v>
      </c>
      <c r="B27" s="70"/>
      <c r="C27" s="71"/>
      <c r="D27" s="71"/>
      <c r="E27" s="80"/>
      <c r="F27" s="80"/>
    </row>
    <row r="28" spans="1:6" ht="30" customHeight="1" x14ac:dyDescent="0.25">
      <c r="A28" s="69">
        <v>26</v>
      </c>
      <c r="B28" s="70"/>
      <c r="C28" s="71"/>
      <c r="D28" s="71"/>
      <c r="E28" s="80"/>
      <c r="F28" s="80"/>
    </row>
    <row r="29" spans="1:6" ht="30" customHeight="1" x14ac:dyDescent="0.25">
      <c r="A29" s="69">
        <v>27</v>
      </c>
      <c r="B29" s="70"/>
      <c r="C29" s="71"/>
      <c r="D29" s="71"/>
      <c r="E29" s="80"/>
      <c r="F29" s="80"/>
    </row>
    <row r="30" spans="1:6" ht="30" customHeight="1" x14ac:dyDescent="0.25">
      <c r="A30" s="69">
        <v>28</v>
      </c>
      <c r="B30" s="70"/>
      <c r="C30" s="71"/>
      <c r="D30" s="71"/>
      <c r="E30" s="80"/>
      <c r="F30" s="80"/>
    </row>
    <row r="31" spans="1:6" ht="30" customHeight="1" x14ac:dyDescent="0.25">
      <c r="A31" s="69">
        <v>29</v>
      </c>
      <c r="B31" s="70"/>
      <c r="C31" s="71"/>
      <c r="D31" s="71"/>
      <c r="E31" s="80"/>
      <c r="F31" s="80"/>
    </row>
    <row r="32" spans="1:6" ht="30" customHeight="1" x14ac:dyDescent="0.25">
      <c r="A32" s="69">
        <v>30</v>
      </c>
      <c r="B32" s="70"/>
      <c r="C32" s="71"/>
      <c r="D32" s="71"/>
      <c r="E32" s="80"/>
      <c r="F32" s="80"/>
    </row>
    <row r="33" spans="1:6" ht="30" customHeight="1" x14ac:dyDescent="0.25">
      <c r="A33" s="69">
        <v>31</v>
      </c>
      <c r="B33" s="70"/>
      <c r="C33" s="71"/>
      <c r="D33" s="71"/>
      <c r="E33" s="80"/>
      <c r="F33" s="80"/>
    </row>
    <row r="34" spans="1:6" ht="30" customHeight="1" x14ac:dyDescent="0.25">
      <c r="A34" s="69">
        <v>32</v>
      </c>
      <c r="B34" s="70"/>
      <c r="C34" s="71"/>
      <c r="D34" s="71"/>
      <c r="E34" s="80"/>
      <c r="F34" s="80"/>
    </row>
    <row r="35" spans="1:6" ht="30" customHeight="1" x14ac:dyDescent="0.25">
      <c r="A35" s="69">
        <v>33</v>
      </c>
      <c r="B35" s="70"/>
      <c r="C35" s="71"/>
      <c r="D35" s="71"/>
      <c r="E35" s="80"/>
      <c r="F35" s="80"/>
    </row>
    <row r="36" spans="1:6" ht="30" customHeight="1" x14ac:dyDescent="0.25">
      <c r="A36" s="69">
        <v>34</v>
      </c>
      <c r="B36" s="70"/>
      <c r="C36" s="71"/>
      <c r="D36" s="71"/>
      <c r="E36" s="80"/>
      <c r="F36" s="80"/>
    </row>
    <row r="37" spans="1:6" ht="30" customHeight="1" x14ac:dyDescent="0.25">
      <c r="A37" s="69">
        <v>35</v>
      </c>
      <c r="B37" s="70"/>
      <c r="C37" s="71"/>
      <c r="D37" s="71"/>
      <c r="E37" s="80"/>
      <c r="F37" s="80"/>
    </row>
    <row r="38" spans="1:6" ht="30" customHeight="1" x14ac:dyDescent="0.25">
      <c r="A38" s="69">
        <v>36</v>
      </c>
      <c r="B38" s="70"/>
      <c r="C38" s="71"/>
      <c r="D38" s="71"/>
      <c r="E38" s="80"/>
      <c r="F38" s="80"/>
    </row>
    <row r="39" spans="1:6" ht="30" customHeight="1" x14ac:dyDescent="0.25">
      <c r="A39" s="69">
        <v>37</v>
      </c>
      <c r="B39" s="70"/>
      <c r="C39" s="71"/>
      <c r="D39" s="71"/>
      <c r="E39" s="80"/>
      <c r="F39" s="80"/>
    </row>
    <row r="40" spans="1:6" ht="30" customHeight="1" x14ac:dyDescent="0.25">
      <c r="A40" s="69">
        <v>38</v>
      </c>
      <c r="B40" s="70"/>
      <c r="C40" s="71"/>
      <c r="D40" s="71"/>
      <c r="E40" s="80"/>
      <c r="F40" s="80"/>
    </row>
    <row r="41" spans="1:6" ht="30" customHeight="1" x14ac:dyDescent="0.25">
      <c r="A41" s="69">
        <v>39</v>
      </c>
      <c r="B41" s="70"/>
      <c r="C41" s="71"/>
      <c r="D41" s="71"/>
      <c r="E41" s="80"/>
      <c r="F41" s="80"/>
    </row>
    <row r="42" spans="1:6" ht="30" customHeight="1" x14ac:dyDescent="0.25">
      <c r="A42" s="69">
        <v>40</v>
      </c>
      <c r="B42" s="70"/>
      <c r="C42" s="71"/>
      <c r="D42" s="71"/>
      <c r="E42" s="80"/>
      <c r="F42" s="80"/>
    </row>
    <row r="43" spans="1:6" ht="30" customHeight="1" x14ac:dyDescent="0.25">
      <c r="A43" s="69">
        <v>41</v>
      </c>
      <c r="B43" s="70"/>
      <c r="C43" s="71"/>
      <c r="D43" s="71"/>
      <c r="E43" s="80"/>
      <c r="F43" s="80"/>
    </row>
    <row r="44" spans="1:6" ht="30" customHeight="1" x14ac:dyDescent="0.25">
      <c r="A44" s="69">
        <v>42</v>
      </c>
      <c r="B44" s="70"/>
      <c r="C44" s="71"/>
      <c r="D44" s="71"/>
      <c r="E44" s="80"/>
      <c r="F44" s="80"/>
    </row>
    <row r="45" spans="1:6" ht="30" customHeight="1" x14ac:dyDescent="0.25">
      <c r="A45" s="69">
        <v>43</v>
      </c>
      <c r="B45" s="70"/>
      <c r="C45" s="71"/>
      <c r="D45" s="71"/>
      <c r="E45" s="80"/>
      <c r="F45" s="80"/>
    </row>
    <row r="46" spans="1:6" ht="30" customHeight="1" x14ac:dyDescent="0.25">
      <c r="A46" s="69">
        <v>44</v>
      </c>
      <c r="B46" s="70"/>
      <c r="C46" s="71"/>
      <c r="D46" s="71"/>
      <c r="E46" s="80"/>
      <c r="F46" s="80"/>
    </row>
    <row r="47" spans="1:6" ht="30" customHeight="1" x14ac:dyDescent="0.25">
      <c r="A47" s="69">
        <v>45</v>
      </c>
      <c r="B47" s="70"/>
      <c r="C47" s="71"/>
      <c r="D47" s="71"/>
      <c r="E47" s="80"/>
      <c r="F47" s="80"/>
    </row>
    <row r="48" spans="1:6" ht="30" customHeight="1" x14ac:dyDescent="0.25">
      <c r="A48" s="69">
        <v>46</v>
      </c>
      <c r="B48" s="70"/>
      <c r="C48" s="71"/>
      <c r="D48" s="71"/>
      <c r="E48" s="80"/>
      <c r="F48" s="80"/>
    </row>
    <row r="49" spans="1:6" ht="30" customHeight="1" x14ac:dyDescent="0.25">
      <c r="A49" s="69">
        <v>47</v>
      </c>
      <c r="B49" s="70"/>
      <c r="C49" s="71"/>
      <c r="D49" s="71"/>
      <c r="E49" s="80"/>
      <c r="F49" s="80"/>
    </row>
    <row r="50" spans="1:6" ht="30" customHeight="1" x14ac:dyDescent="0.25">
      <c r="A50" s="69">
        <v>48</v>
      </c>
      <c r="B50" s="70"/>
      <c r="C50" s="71"/>
      <c r="D50" s="71"/>
      <c r="E50" s="80"/>
      <c r="F50" s="80"/>
    </row>
    <row r="51" spans="1:6" ht="30" customHeight="1" x14ac:dyDescent="0.25">
      <c r="A51" s="69">
        <v>49</v>
      </c>
      <c r="B51" s="70"/>
      <c r="C51" s="71"/>
      <c r="D51" s="71"/>
      <c r="E51" s="80"/>
      <c r="F51" s="80"/>
    </row>
    <row r="52" spans="1:6" ht="30" customHeight="1" x14ac:dyDescent="0.25">
      <c r="A52" s="69">
        <v>50</v>
      </c>
      <c r="B52" s="70"/>
      <c r="C52" s="71"/>
      <c r="D52" s="71"/>
      <c r="E52" s="80"/>
      <c r="F52" s="80"/>
    </row>
    <row r="53" spans="1:6" ht="30" customHeight="1" x14ac:dyDescent="0.25">
      <c r="A53" s="69">
        <v>51</v>
      </c>
      <c r="B53" s="70"/>
      <c r="C53" s="71"/>
      <c r="D53" s="71"/>
      <c r="E53" s="80"/>
      <c r="F53" s="80"/>
    </row>
    <row r="54" spans="1:6" ht="30" customHeight="1" x14ac:dyDescent="0.25">
      <c r="A54" s="69">
        <v>52</v>
      </c>
      <c r="B54" s="70"/>
      <c r="C54" s="71"/>
      <c r="D54" s="71"/>
      <c r="E54" s="80"/>
      <c r="F54" s="80"/>
    </row>
    <row r="55" spans="1:6" ht="30" customHeight="1" x14ac:dyDescent="0.25">
      <c r="A55" s="69">
        <v>53</v>
      </c>
      <c r="B55" s="70"/>
      <c r="C55" s="71"/>
      <c r="D55" s="71"/>
      <c r="E55" s="80"/>
      <c r="F55" s="80"/>
    </row>
    <row r="56" spans="1:6" ht="30" customHeight="1" x14ac:dyDescent="0.25">
      <c r="A56" s="69">
        <v>54</v>
      </c>
      <c r="B56" s="70"/>
      <c r="C56" s="71"/>
      <c r="D56" s="71"/>
      <c r="E56" s="80"/>
      <c r="F56" s="80"/>
    </row>
    <row r="57" spans="1:6" ht="30" customHeight="1" x14ac:dyDescent="0.25">
      <c r="A57" s="69">
        <v>55</v>
      </c>
      <c r="B57" s="70"/>
      <c r="C57" s="71"/>
      <c r="D57" s="71"/>
      <c r="E57" s="80"/>
      <c r="F57" s="80"/>
    </row>
    <row r="58" spans="1:6" ht="30" customHeight="1" x14ac:dyDescent="0.25">
      <c r="A58" s="69">
        <v>56</v>
      </c>
      <c r="B58" s="70"/>
      <c r="C58" s="71"/>
      <c r="D58" s="71"/>
      <c r="E58" s="80"/>
      <c r="F58" s="80"/>
    </row>
    <row r="59" spans="1:6" ht="30" customHeight="1" x14ac:dyDescent="0.25">
      <c r="A59" s="69">
        <v>57</v>
      </c>
      <c r="B59" s="70"/>
      <c r="C59" s="71"/>
      <c r="D59" s="71"/>
      <c r="E59" s="80"/>
      <c r="F59" s="80"/>
    </row>
    <row r="60" spans="1:6" ht="30" customHeight="1" x14ac:dyDescent="0.25">
      <c r="A60" s="69">
        <v>58</v>
      </c>
      <c r="B60" s="70"/>
      <c r="C60" s="71"/>
      <c r="D60" s="71"/>
      <c r="E60" s="80"/>
      <c r="F60" s="80"/>
    </row>
    <row r="61" spans="1:6" ht="30" customHeight="1" x14ac:dyDescent="0.25">
      <c r="A61" s="69">
        <v>59</v>
      </c>
      <c r="B61" s="70"/>
      <c r="C61" s="71"/>
      <c r="D61" s="71"/>
      <c r="E61" s="80"/>
      <c r="F61" s="80"/>
    </row>
    <row r="62" spans="1:6" ht="30" customHeight="1" x14ac:dyDescent="0.25">
      <c r="A62" s="69">
        <v>60</v>
      </c>
      <c r="B62" s="70"/>
      <c r="C62" s="71"/>
      <c r="D62" s="71"/>
      <c r="E62" s="80"/>
      <c r="F62" s="80"/>
    </row>
    <row r="63" spans="1:6" ht="30" customHeight="1" x14ac:dyDescent="0.25">
      <c r="A63" s="69">
        <v>61</v>
      </c>
      <c r="B63" s="70"/>
      <c r="C63" s="71"/>
      <c r="D63" s="71"/>
      <c r="E63" s="80"/>
      <c r="F63" s="80"/>
    </row>
    <row r="64" spans="1:6" ht="30" customHeight="1" x14ac:dyDescent="0.25">
      <c r="A64" s="69">
        <v>62</v>
      </c>
      <c r="B64" s="70"/>
      <c r="C64" s="71"/>
      <c r="D64" s="71"/>
      <c r="E64" s="80"/>
      <c r="F64" s="80"/>
    </row>
    <row r="65" spans="1:6" ht="30" customHeight="1" x14ac:dyDescent="0.25">
      <c r="A65" s="69">
        <v>63</v>
      </c>
      <c r="B65" s="70"/>
      <c r="C65" s="71"/>
      <c r="D65" s="71"/>
      <c r="E65" s="80"/>
      <c r="F65" s="80"/>
    </row>
    <row r="66" spans="1:6" ht="30" customHeight="1" x14ac:dyDescent="0.25">
      <c r="A66" s="69">
        <v>64</v>
      </c>
      <c r="B66" s="70"/>
      <c r="C66" s="71"/>
      <c r="D66" s="71"/>
      <c r="E66" s="80"/>
      <c r="F66" s="80"/>
    </row>
    <row r="67" spans="1:6" ht="30" customHeight="1" x14ac:dyDescent="0.25">
      <c r="A67" s="69">
        <v>65</v>
      </c>
      <c r="B67" s="70"/>
      <c r="C67" s="71"/>
      <c r="D67" s="71"/>
      <c r="E67" s="80"/>
      <c r="F67" s="80"/>
    </row>
    <row r="68" spans="1:6" ht="30" customHeight="1" x14ac:dyDescent="0.25">
      <c r="A68" s="69">
        <v>66</v>
      </c>
      <c r="B68" s="70"/>
      <c r="C68" s="71"/>
      <c r="D68" s="71"/>
      <c r="E68" s="80"/>
      <c r="F68" s="80"/>
    </row>
    <row r="69" spans="1:6" ht="30" customHeight="1" x14ac:dyDescent="0.25">
      <c r="A69" s="69">
        <v>67</v>
      </c>
      <c r="B69" s="70"/>
      <c r="C69" s="71"/>
      <c r="D69" s="71"/>
      <c r="E69" s="80"/>
      <c r="F69" s="80"/>
    </row>
    <row r="70" spans="1:6" ht="30" customHeight="1" x14ac:dyDescent="0.25">
      <c r="A70" s="69">
        <v>68</v>
      </c>
      <c r="B70" s="70"/>
      <c r="C70" s="71"/>
      <c r="D70" s="71"/>
      <c r="E70" s="80"/>
      <c r="F70" s="80"/>
    </row>
    <row r="71" spans="1:6" ht="30" customHeight="1" x14ac:dyDescent="0.25">
      <c r="A71" s="69">
        <v>69</v>
      </c>
      <c r="B71" s="70"/>
      <c r="C71" s="71"/>
      <c r="D71" s="71"/>
      <c r="E71" s="80"/>
      <c r="F71" s="80"/>
    </row>
    <row r="72" spans="1:6" ht="30" customHeight="1" x14ac:dyDescent="0.25">
      <c r="A72" s="69">
        <v>70</v>
      </c>
      <c r="B72" s="70"/>
      <c r="C72" s="71"/>
      <c r="D72" s="71"/>
      <c r="E72" s="80"/>
      <c r="F72" s="80"/>
    </row>
    <row r="73" spans="1:6" ht="30" customHeight="1" x14ac:dyDescent="0.25">
      <c r="A73" s="69">
        <v>71</v>
      </c>
      <c r="B73" s="70"/>
      <c r="C73" s="71"/>
      <c r="D73" s="71"/>
      <c r="E73" s="80"/>
      <c r="F73" s="80"/>
    </row>
    <row r="74" spans="1:6" ht="30" customHeight="1" x14ac:dyDescent="0.25">
      <c r="A74" s="69">
        <v>72</v>
      </c>
      <c r="B74" s="70"/>
      <c r="C74" s="71"/>
      <c r="D74" s="71"/>
      <c r="E74" s="80"/>
      <c r="F74" s="80"/>
    </row>
    <row r="75" spans="1:6" ht="30" customHeight="1" x14ac:dyDescent="0.25">
      <c r="A75" s="69">
        <v>73</v>
      </c>
      <c r="B75" s="70"/>
      <c r="C75" s="71"/>
      <c r="D75" s="71"/>
      <c r="E75" s="80"/>
      <c r="F75" s="80"/>
    </row>
    <row r="76" spans="1:6" ht="30" customHeight="1" x14ac:dyDescent="0.25">
      <c r="A76" s="69">
        <v>74</v>
      </c>
      <c r="B76" s="70"/>
      <c r="C76" s="71"/>
      <c r="D76" s="71"/>
      <c r="E76" s="80"/>
      <c r="F76" s="80"/>
    </row>
    <row r="77" spans="1:6" ht="30" customHeight="1" x14ac:dyDescent="0.25">
      <c r="A77" s="69">
        <v>75</v>
      </c>
      <c r="B77" s="70"/>
      <c r="C77" s="71"/>
      <c r="D77" s="71"/>
      <c r="E77" s="80"/>
      <c r="F77" s="80"/>
    </row>
    <row r="78" spans="1:6" ht="30" customHeight="1" x14ac:dyDescent="0.25">
      <c r="A78" s="69">
        <v>76</v>
      </c>
      <c r="B78" s="70"/>
      <c r="C78" s="71"/>
      <c r="D78" s="71"/>
      <c r="E78" s="80"/>
      <c r="F78" s="80"/>
    </row>
    <row r="79" spans="1:6" ht="30" customHeight="1" x14ac:dyDescent="0.25">
      <c r="A79" s="69">
        <v>77</v>
      </c>
      <c r="B79" s="70"/>
      <c r="C79" s="71"/>
      <c r="D79" s="71"/>
      <c r="E79" s="80"/>
      <c r="F79" s="80"/>
    </row>
    <row r="80" spans="1:6" ht="30" customHeight="1" x14ac:dyDescent="0.25">
      <c r="A80" s="69">
        <v>78</v>
      </c>
      <c r="B80" s="70"/>
      <c r="C80" s="71"/>
      <c r="D80" s="71"/>
      <c r="E80" s="80"/>
      <c r="F80" s="80"/>
    </row>
    <row r="81" spans="1:6" ht="30" customHeight="1" x14ac:dyDescent="0.25">
      <c r="A81" s="69">
        <v>79</v>
      </c>
      <c r="B81" s="70"/>
      <c r="C81" s="71"/>
      <c r="D81" s="71"/>
      <c r="E81" s="80"/>
      <c r="F81" s="80"/>
    </row>
    <row r="82" spans="1:6" ht="30" customHeight="1" x14ac:dyDescent="0.25">
      <c r="A82" s="69">
        <v>80</v>
      </c>
      <c r="B82" s="70"/>
      <c r="C82" s="71"/>
      <c r="D82" s="71"/>
      <c r="E82" s="80"/>
      <c r="F82" s="80"/>
    </row>
    <row r="83" spans="1:6" ht="30" customHeight="1" x14ac:dyDescent="0.25">
      <c r="A83" s="69">
        <v>81</v>
      </c>
      <c r="B83" s="70"/>
      <c r="C83" s="71"/>
      <c r="D83" s="71"/>
      <c r="E83" s="80"/>
      <c r="F83" s="80"/>
    </row>
    <row r="84" spans="1:6" ht="30" customHeight="1" x14ac:dyDescent="0.25">
      <c r="A84" s="69">
        <v>82</v>
      </c>
      <c r="B84" s="70"/>
      <c r="C84" s="71"/>
      <c r="D84" s="71"/>
      <c r="E84" s="80"/>
      <c r="F84" s="80"/>
    </row>
    <row r="85" spans="1:6" ht="30" customHeight="1" x14ac:dyDescent="0.25">
      <c r="A85" s="69">
        <v>83</v>
      </c>
      <c r="B85" s="70"/>
      <c r="C85" s="71"/>
      <c r="D85" s="71"/>
      <c r="E85" s="80"/>
      <c r="F85" s="80"/>
    </row>
    <row r="86" spans="1:6" ht="30" customHeight="1" x14ac:dyDescent="0.25">
      <c r="A86" s="69">
        <v>84</v>
      </c>
      <c r="B86" s="70"/>
      <c r="C86" s="71"/>
      <c r="D86" s="71"/>
      <c r="E86" s="80"/>
      <c r="F86" s="80"/>
    </row>
    <row r="87" spans="1:6" ht="30" customHeight="1" x14ac:dyDescent="0.25">
      <c r="A87" s="69">
        <v>85</v>
      </c>
      <c r="B87" s="70"/>
      <c r="C87" s="71"/>
      <c r="D87" s="71"/>
      <c r="E87" s="80"/>
      <c r="F87" s="80"/>
    </row>
    <row r="88" spans="1:6" ht="30" customHeight="1" x14ac:dyDescent="0.25">
      <c r="A88" s="69">
        <v>86</v>
      </c>
      <c r="B88" s="70"/>
      <c r="C88" s="71"/>
      <c r="D88" s="71"/>
      <c r="E88" s="80"/>
      <c r="F88" s="80"/>
    </row>
    <row r="89" spans="1:6" ht="30" customHeight="1" x14ac:dyDescent="0.25">
      <c r="A89" s="69">
        <v>87</v>
      </c>
      <c r="B89" s="70"/>
      <c r="C89" s="71"/>
      <c r="D89" s="71"/>
      <c r="E89" s="80"/>
      <c r="F89" s="80"/>
    </row>
    <row r="90" spans="1:6" ht="30" customHeight="1" x14ac:dyDescent="0.25">
      <c r="A90" s="69">
        <v>88</v>
      </c>
      <c r="B90" s="70"/>
      <c r="C90" s="71"/>
      <c r="D90" s="71"/>
      <c r="E90" s="80"/>
      <c r="F90" s="80"/>
    </row>
    <row r="91" spans="1:6" ht="30" customHeight="1" x14ac:dyDescent="0.25">
      <c r="A91" s="69">
        <v>89</v>
      </c>
      <c r="B91" s="70"/>
      <c r="C91" s="71"/>
      <c r="D91" s="71"/>
      <c r="E91" s="80"/>
      <c r="F91" s="80"/>
    </row>
    <row r="92" spans="1:6" ht="30" customHeight="1" x14ac:dyDescent="0.25">
      <c r="A92" s="69">
        <v>90</v>
      </c>
      <c r="B92" s="70"/>
      <c r="C92" s="71"/>
      <c r="D92" s="71"/>
      <c r="E92" s="80"/>
      <c r="F92" s="80"/>
    </row>
    <row r="93" spans="1:6" ht="30" customHeight="1" x14ac:dyDescent="0.25">
      <c r="A93" s="69">
        <v>91</v>
      </c>
      <c r="B93" s="70"/>
      <c r="C93" s="71"/>
      <c r="D93" s="71"/>
      <c r="E93" s="80"/>
      <c r="F93" s="80"/>
    </row>
    <row r="94" spans="1:6" ht="30" customHeight="1" x14ac:dyDescent="0.25">
      <c r="A94" s="69">
        <v>92</v>
      </c>
      <c r="B94" s="70"/>
      <c r="C94" s="71"/>
      <c r="D94" s="71"/>
      <c r="E94" s="80"/>
      <c r="F94" s="80"/>
    </row>
    <row r="95" spans="1:6" ht="30" customHeight="1" x14ac:dyDescent="0.25">
      <c r="A95" s="69">
        <v>93</v>
      </c>
      <c r="B95" s="70"/>
      <c r="C95" s="71"/>
      <c r="D95" s="71"/>
      <c r="E95" s="80"/>
      <c r="F95" s="80"/>
    </row>
    <row r="96" spans="1:6" ht="30" customHeight="1" x14ac:dyDescent="0.25">
      <c r="A96" s="69">
        <v>94</v>
      </c>
      <c r="B96" s="70"/>
      <c r="C96" s="71"/>
      <c r="D96" s="71"/>
      <c r="E96" s="80"/>
      <c r="F96" s="80"/>
    </row>
    <row r="97" spans="1:6" ht="30" customHeight="1" x14ac:dyDescent="0.25">
      <c r="A97" s="69">
        <v>95</v>
      </c>
      <c r="B97" s="70"/>
      <c r="C97" s="71"/>
      <c r="D97" s="71"/>
      <c r="E97" s="80"/>
      <c r="F97" s="80"/>
    </row>
    <row r="98" spans="1:6" ht="30" customHeight="1" x14ac:dyDescent="0.25">
      <c r="A98" s="69">
        <v>96</v>
      </c>
      <c r="B98" s="70"/>
      <c r="C98" s="71"/>
      <c r="D98" s="71"/>
      <c r="E98" s="80"/>
      <c r="F98" s="80"/>
    </row>
    <row r="99" spans="1:6" ht="30" customHeight="1" x14ac:dyDescent="0.25">
      <c r="A99" s="69">
        <v>97</v>
      </c>
      <c r="B99" s="70"/>
      <c r="C99" s="71"/>
      <c r="D99" s="71"/>
      <c r="E99" s="80"/>
      <c r="F99" s="80"/>
    </row>
    <row r="100" spans="1:6" ht="30" customHeight="1" x14ac:dyDescent="0.25">
      <c r="A100" s="69">
        <v>98</v>
      </c>
      <c r="B100" s="70"/>
      <c r="C100" s="71"/>
      <c r="D100" s="71"/>
      <c r="E100" s="80"/>
      <c r="F100" s="80"/>
    </row>
    <row r="101" spans="1:6" ht="30" customHeight="1" x14ac:dyDescent="0.25">
      <c r="A101" s="69">
        <v>99</v>
      </c>
      <c r="B101" s="70"/>
      <c r="C101" s="71"/>
      <c r="D101" s="71"/>
      <c r="E101" s="80"/>
      <c r="F101" s="80"/>
    </row>
    <row r="102" spans="1:6" ht="30" customHeight="1" x14ac:dyDescent="0.25">
      <c r="A102" s="69">
        <v>100</v>
      </c>
      <c r="B102" s="70"/>
      <c r="C102" s="71"/>
      <c r="D102" s="71"/>
      <c r="E102" s="80"/>
      <c r="F102" s="80"/>
    </row>
  </sheetData>
  <mergeCells count="1">
    <mergeCell ref="A1:F1"/>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Jednotlivé pozemky</vt:lpstr>
      <vt:lpstr>Tabulka a součty</vt:lpstr>
      <vt:lpstr>Prezenční listina</vt:lpstr>
      <vt:lpstr>Prezenční listina 2</vt:lpstr>
      <vt:lpstr>'Tabulka a součty'!Oblast_tisku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Elektronici Jihlava 2</dc:creator>
  <cp:lastModifiedBy>Elektronici Jihlava 2</cp:lastModifiedBy>
  <cp:lastPrinted>2022-11-01T18:10:11Z</cp:lastPrinted>
  <dcterms:created xsi:type="dcterms:W3CDTF">2022-10-07T20:55:23Z</dcterms:created>
  <dcterms:modified xsi:type="dcterms:W3CDTF">2022-11-01T18:14:39Z</dcterms:modified>
</cp:coreProperties>
</file>